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FORMACION FINANCIERA CUARTO TRIMESTRE 2020\TITULO V\"/>
    </mc:Choice>
  </mc:AlternateContent>
  <bookViews>
    <workbookView xWindow="-120" yWindow="-120" windowWidth="20730" windowHeight="11160" firstSheet="1" activeTab="1"/>
  </bookViews>
  <sheets>
    <sheet name="Hoja1" sheetId="5" state="hidden" r:id="rId1"/>
    <sheet name="MPASU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62913"/>
</workbook>
</file>

<file path=xl/calcChain.xml><?xml version="1.0" encoding="utf-8"?>
<calcChain xmlns="http://schemas.openxmlformats.org/spreadsheetml/2006/main">
  <c r="H191" i="1" l="1"/>
</calcChain>
</file>

<file path=xl/sharedStrings.xml><?xml version="1.0" encoding="utf-8"?>
<sst xmlns="http://schemas.openxmlformats.org/spreadsheetml/2006/main" count="1132" uniqueCount="552">
  <si>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</si>
  <si>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</si>
  <si>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</si>
  <si>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</si>
  <si>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</si>
  <si>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</si>
  <si>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</si>
  <si>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</si>
  <si>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</si>
  <si>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</si>
  <si>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SOCIAL</t>
  </si>
  <si>
    <t>X</t>
  </si>
  <si>
    <t>4411 AYUDAS SOCIALES A PERSONAS</t>
  </si>
  <si>
    <t>4412 AYUDAS SOCIALES A PERSONAS FUNERALES</t>
  </si>
  <si>
    <t>SISTEMA MUNICIPAL PARA EL DESARROLLO INTEGRAL DE LA FAMILIA DEL MUNICIPIO DE SAN FELIPE
MONTOS PAGADOS POR AYUDAS Y SUBSIDIOS
TRIMESTRE OCTUBRE-DICIEMBRE DEL 2020</t>
  </si>
  <si>
    <t>OLGA RANGEL YEBRA</t>
  </si>
  <si>
    <t>RAYO770330MGTNBL09</t>
  </si>
  <si>
    <t>RAYO770330</t>
  </si>
  <si>
    <t>ESPERANZA TRUJILLO CANO</t>
  </si>
  <si>
    <t>TUCE670801MGTRNS02</t>
  </si>
  <si>
    <t>TUCE670801</t>
  </si>
  <si>
    <t>M OFELIA BERNAL CALDERON</t>
  </si>
  <si>
    <t>BECO530801MGTRLF04</t>
  </si>
  <si>
    <t>BECO530801</t>
  </si>
  <si>
    <t>MA CARMEN REYES SANDOVAL</t>
  </si>
  <si>
    <t>RESC530418MGTYNR00</t>
  </si>
  <si>
    <t>RESC530418</t>
  </si>
  <si>
    <t>JOSE LUIS CARDENAS RAMOS</t>
  </si>
  <si>
    <t>CAME010731HGTRJDA0</t>
  </si>
  <si>
    <t>CAME010731</t>
  </si>
  <si>
    <t>JUVENAL VENITEZ AGUILAR</t>
  </si>
  <si>
    <t>VEAJ750309HDFNGV02</t>
  </si>
  <si>
    <t>VEAJ750309</t>
  </si>
  <si>
    <t>MA LUISA ARRONA LIRA</t>
  </si>
  <si>
    <t>AOLL750901MGTRRS06</t>
  </si>
  <si>
    <t>AOLL750901</t>
  </si>
  <si>
    <t>MARIA TERESA GARCIA CAMPOS</t>
  </si>
  <si>
    <t>GACT751014MGTRMR09</t>
  </si>
  <si>
    <t>GACT751014</t>
  </si>
  <si>
    <t>CECILIA CARDENAS ORTIZ</t>
  </si>
  <si>
    <t>CAOC900509MGTRRC06</t>
  </si>
  <si>
    <t>CAOC900509</t>
  </si>
  <si>
    <t>MARTHA VALLEJO MATA</t>
  </si>
  <si>
    <t>VAMM610113MGTLTR00</t>
  </si>
  <si>
    <t>VAMM610113</t>
  </si>
  <si>
    <t>MA GLORIA MORALES HERRERA</t>
  </si>
  <si>
    <t>MOHG650416MJCRRL04</t>
  </si>
  <si>
    <t>MOHG650416</t>
  </si>
  <si>
    <t>MARIA DE LOURDES CIBRIAN NEAVE</t>
  </si>
  <si>
    <t>CINL720706MGTBVR13</t>
  </si>
  <si>
    <t>CINL720706</t>
  </si>
  <si>
    <t>J. LUIS MARTINEZ MARES</t>
  </si>
  <si>
    <t>MAML400831HGTRRS07</t>
  </si>
  <si>
    <t>MAML400831</t>
  </si>
  <si>
    <t>ZEFERINO IBARRA CAMACHO</t>
  </si>
  <si>
    <t>IACZ630826HGTBMF03</t>
  </si>
  <si>
    <t>IACZ630826</t>
  </si>
  <si>
    <t>IMELDA OLIVARES HERRERA</t>
  </si>
  <si>
    <t>OIHI680318MASLRM06</t>
  </si>
  <si>
    <t>OIHI680318</t>
  </si>
  <si>
    <t>JUAN MESA IBARRA</t>
  </si>
  <si>
    <t>MEIJ600524HGTSBN02</t>
  </si>
  <si>
    <t>MEIJ600524</t>
  </si>
  <si>
    <t>ANGELICA MARIA GONZALEZ AGUIÑAGA</t>
  </si>
  <si>
    <t>GOAA820613MGTNGN00</t>
  </si>
  <si>
    <t>GOAA820613</t>
  </si>
  <si>
    <t>JOSE DE JESUS TRUJILLO ROCHA</t>
  </si>
  <si>
    <t>TURJ941208HGTRCS03</t>
  </si>
  <si>
    <t>TURJ941208</t>
  </si>
  <si>
    <t>MANUEL MARTIN BELTRAN ROBLEDO</t>
  </si>
  <si>
    <t>BERM670511HGTLBN01</t>
  </si>
  <si>
    <t>BERM670511</t>
  </si>
  <si>
    <t>ARIADNA SUSANA FRANCO NIEVES</t>
  </si>
  <si>
    <t>MARGARITA HERNANDEZ CARDENAS</t>
  </si>
  <si>
    <t>MA DE JESUS MARTINEZ HERNANDEZ</t>
  </si>
  <si>
    <t>MAHJ640201MGTRRS03</t>
  </si>
  <si>
    <t>MAHJ640201</t>
  </si>
  <si>
    <t>ALMA ROCIO CORONA SALINAS</t>
  </si>
  <si>
    <t>COSA830531MGTRLL05</t>
  </si>
  <si>
    <t>COSA830531</t>
  </si>
  <si>
    <t>HILARIO GONZALEZ RIOS</t>
  </si>
  <si>
    <t>GORH750308HZSNSL00</t>
  </si>
  <si>
    <t>GORH750308</t>
  </si>
  <si>
    <t>JUANA PALOMARES BARRIENTOS</t>
  </si>
  <si>
    <t>PABJ670624MGTLRN00</t>
  </si>
  <si>
    <t>PABJ670624</t>
  </si>
  <si>
    <t>VERONICA SANCHEZ BARCO</t>
  </si>
  <si>
    <t>SABV931204MSPNRR01</t>
  </si>
  <si>
    <t>SABV931204</t>
  </si>
  <si>
    <t>ANTONIA HERNANDEZ TORRES</t>
  </si>
  <si>
    <t>HETA970510MGTRRN05</t>
  </si>
  <si>
    <t>HETA970510</t>
  </si>
  <si>
    <t>JUANA MARIA HERNANDEZ PRADO</t>
  </si>
  <si>
    <t>HEPJ671117MGTRRN05</t>
  </si>
  <si>
    <t>HEPJ671117</t>
  </si>
  <si>
    <t>JOSE CRISPIN HUERTA</t>
  </si>
  <si>
    <t>CIHJ770413HGTRRS04</t>
  </si>
  <si>
    <t>CIHJ770413</t>
  </si>
  <si>
    <t>GABRIEL CHAVEZ PEREZ</t>
  </si>
  <si>
    <t>CAPG910228HGTHRB07</t>
  </si>
  <si>
    <t>CAPG910228</t>
  </si>
  <si>
    <t>BLANCA IRENE MELENDEZ SERVIN</t>
  </si>
  <si>
    <t>MESB690628MGTLRL00</t>
  </si>
  <si>
    <t>MESB690628</t>
  </si>
  <si>
    <t>JORGE ADRIAN SANCHEZ MATEHUALA</t>
  </si>
  <si>
    <t>SAMJ810815HGTNTR06</t>
  </si>
  <si>
    <t>SAMJ810815</t>
  </si>
  <si>
    <t>FABIOLA SOLIS MENDOZA</t>
  </si>
  <si>
    <t>SOMF890920MGTLNB00</t>
  </si>
  <si>
    <t>SOMF890920</t>
  </si>
  <si>
    <t>GLORIA ARANDA BARRAZA</t>
  </si>
  <si>
    <t>AABG750327MGTRRL02</t>
  </si>
  <si>
    <t>AABG750327</t>
  </si>
  <si>
    <t>TERESA DE JESUS PEREZ CALVILLO</t>
  </si>
  <si>
    <t>PECT001020MGTRLRA4</t>
  </si>
  <si>
    <t>PECT001020</t>
  </si>
  <si>
    <t>REYNALDA DIAZ ORTIZ</t>
  </si>
  <si>
    <t>DIOR500103MGTZRY07</t>
  </si>
  <si>
    <t>DIOR500103</t>
  </si>
  <si>
    <t>AMELIA ORTEGA CASTILLO</t>
  </si>
  <si>
    <t>OECA630917MGTRSM05</t>
  </si>
  <si>
    <t>OECA630917</t>
  </si>
  <si>
    <t>YOLANDA AVALOS CRISPIN</t>
  </si>
  <si>
    <t>AACY701227MGTVRL05</t>
  </si>
  <si>
    <t>AACY701227</t>
  </si>
  <si>
    <t>MARIA DE JESUS MATA ORDAZ</t>
  </si>
  <si>
    <t>MAOJ850117MGTTRS01</t>
  </si>
  <si>
    <t>MAOJ850117</t>
  </si>
  <si>
    <t>LETICIA ROCHA AVALOS</t>
  </si>
  <si>
    <t>ROAL891011MGTCVT00</t>
  </si>
  <si>
    <t>ROAL891011</t>
  </si>
  <si>
    <t>CRISANTA RODRIGUEZ CERVANTES</t>
  </si>
  <si>
    <t>ROCC491025MGTDRR00</t>
  </si>
  <si>
    <t>ROCC491025</t>
  </si>
  <si>
    <t>PAULINA MATA RODRIGUEZ</t>
  </si>
  <si>
    <t>MARP930225MGTTDL01</t>
  </si>
  <si>
    <t>MARP930225</t>
  </si>
  <si>
    <t>BRIGIDO SILVA SILVA</t>
  </si>
  <si>
    <t>SISB580406HGTLLR00</t>
  </si>
  <si>
    <t>SISB580406</t>
  </si>
  <si>
    <t>ISMAEL SANCHEZ HUERTA</t>
  </si>
  <si>
    <t>SAHI870615HSPNRS03</t>
  </si>
  <si>
    <t>SAHI870615</t>
  </si>
  <si>
    <t>GLORIA LETICIA MONREAL MARTINEZ</t>
  </si>
  <si>
    <t>MOMG690819MSPNRL02</t>
  </si>
  <si>
    <t>MOMG690819</t>
  </si>
  <si>
    <t>PEDRO RAMIREZ OBALLE</t>
  </si>
  <si>
    <t>RAOP610314HGTMBD17</t>
  </si>
  <si>
    <t>RAOP610314</t>
  </si>
  <si>
    <t>MARIA DE LOS ANGELES PADRON SERVIN</t>
  </si>
  <si>
    <t>PASA440220MJCDRN01</t>
  </si>
  <si>
    <t>PASA440220</t>
  </si>
  <si>
    <t>ARACELI PADRON ORTIZ</t>
  </si>
  <si>
    <t>PAOA821025MGTDRR08</t>
  </si>
  <si>
    <t>PAOA821025</t>
  </si>
  <si>
    <t>JUAN PEREZ PEREZ</t>
  </si>
  <si>
    <t>PEPJ630407HGTRRN04</t>
  </si>
  <si>
    <t>PEPJ630407</t>
  </si>
  <si>
    <t>RITA MENDOZA HERNANDEZ</t>
  </si>
  <si>
    <t>MEHR871102MGTNRT05</t>
  </si>
  <si>
    <t>MEHR871102</t>
  </si>
  <si>
    <t>MARIA GARRIDO</t>
  </si>
  <si>
    <t>GAXM720417MGTRXR09</t>
  </si>
  <si>
    <t>GAXM720417</t>
  </si>
  <si>
    <t>OLIVA RODRIGUEZ MORUA</t>
  </si>
  <si>
    <t>ROMO920418MGTDRL08</t>
  </si>
  <si>
    <t>ROMO920418</t>
  </si>
  <si>
    <t>LUCILA PEREZ CARRANZA</t>
  </si>
  <si>
    <t>PECL750221MGTRRC07</t>
  </si>
  <si>
    <t>PECL750221</t>
  </si>
  <si>
    <t>SILVIA RODRIGUEZ</t>
  </si>
  <si>
    <t>ROXS720730MGTDXL09</t>
  </si>
  <si>
    <t>ROXS720730</t>
  </si>
  <si>
    <t>TELESFORO ARRONA TORRES</t>
  </si>
  <si>
    <t>AOTT400105HGTRRL00</t>
  </si>
  <si>
    <t>AOTT400105</t>
  </si>
  <si>
    <t>J. VICTORINO DELGADO ORTEGA</t>
  </si>
  <si>
    <t>DEOV561108HGTLRC04</t>
  </si>
  <si>
    <t>DEOV561108</t>
  </si>
  <si>
    <t>JUANA HERNANDEZ AGUIRRE</t>
  </si>
  <si>
    <t>HEAJ560523MGTRGN00</t>
  </si>
  <si>
    <t>HEAJ560523</t>
  </si>
  <si>
    <t>ENGRACIA VILLANUEVA ESTRADA</t>
  </si>
  <si>
    <t>VIEE660329MGTLSN00</t>
  </si>
  <si>
    <t>VIEE660329</t>
  </si>
  <si>
    <t>J. SEBASTIAN BARRAZA ROMERO</t>
  </si>
  <si>
    <t>BARS550225HGTRMB08</t>
  </si>
  <si>
    <t>BARS550225</t>
  </si>
  <si>
    <t>MARTHA ANGELICA ESTRADA MENDEZ</t>
  </si>
  <si>
    <t>EAMM851014MGTSNR02</t>
  </si>
  <si>
    <t>EAMM851014</t>
  </si>
  <si>
    <t>MARIA RODRIGUEZ ROCHA</t>
  </si>
  <si>
    <t>RORM690704MGTDGR04</t>
  </si>
  <si>
    <t>RORM690704</t>
  </si>
  <si>
    <t>MARIA DE JESUS ARRONA SOLIS</t>
  </si>
  <si>
    <t>AOSJ850529MGTRLS04</t>
  </si>
  <si>
    <t>AOSJ850529</t>
  </si>
  <si>
    <t>ANGELICA MENDOZA MENDOZA</t>
  </si>
  <si>
    <t>MEMA840802MGTNNN00</t>
  </si>
  <si>
    <t>MEMA840802</t>
  </si>
  <si>
    <t>MARIO GONZALEZ SILVA</t>
  </si>
  <si>
    <t>GOSM900324HSPNLR00</t>
  </si>
  <si>
    <t>GOSM900324</t>
  </si>
  <si>
    <t>MARIA NIEVES CALVILLO HERNANDEZ</t>
  </si>
  <si>
    <t>CAHN690905MGTLRV01</t>
  </si>
  <si>
    <t>CAHN690905</t>
  </si>
  <si>
    <t>J. JESUS RODRIGUEZ REYNA</t>
  </si>
  <si>
    <t>RORJ471105HGTDYS03</t>
  </si>
  <si>
    <t>RORJ471105</t>
  </si>
  <si>
    <t>MARIA GUADALUPE MAREZ ROMERO</t>
  </si>
  <si>
    <t>MARG680504MGTRMD10</t>
  </si>
  <si>
    <t>MARG680504</t>
  </si>
  <si>
    <t>FERMINA PEREZ LOPEZ</t>
  </si>
  <si>
    <t>PELF600708MGTRPR04</t>
  </si>
  <si>
    <t>PELF600708</t>
  </si>
  <si>
    <t>MARIA ESTEFANA COLLAZO ARGOTE</t>
  </si>
  <si>
    <t>MARIA LUISA DELGADO RINCON</t>
  </si>
  <si>
    <t>DERL701223MGTLNS04</t>
  </si>
  <si>
    <t>DERL701223</t>
  </si>
  <si>
    <t>NELI DEL CARMEN MENDOZA PEREZ</t>
  </si>
  <si>
    <t>MEPN850714MGTNRL07</t>
  </si>
  <si>
    <t>MEPN850714</t>
  </si>
  <si>
    <t>MARIA ISABEL ROBLEDO CARRANZA</t>
  </si>
  <si>
    <t>ROCI870923MGTBRS08</t>
  </si>
  <si>
    <t>ROCI870923</t>
  </si>
  <si>
    <t>JUANA MARIA MARTINEZ ARGUIJO</t>
  </si>
  <si>
    <t>MAAJ730619MGTRRN06</t>
  </si>
  <si>
    <t>MAAJ730619</t>
  </si>
  <si>
    <t>MA. DEL SOCORRO MARTINEZ LUCIO</t>
  </si>
  <si>
    <t>MALS680626MGTRCC03</t>
  </si>
  <si>
    <t>MALS680626</t>
  </si>
  <si>
    <t>SAUL PEREZ PEREZ</t>
  </si>
  <si>
    <t>PEPS930915HGTRRL01</t>
  </si>
  <si>
    <t>PEPS930915</t>
  </si>
  <si>
    <t>AMALIA LOZANO ROBLEDO</t>
  </si>
  <si>
    <t>LORA800714MGTZBM14</t>
  </si>
  <si>
    <t>LORA800714</t>
  </si>
  <si>
    <t>MARIA DEL CARMEN HUERTA SALAZAR</t>
  </si>
  <si>
    <t>HUSC740426MDFRLR18</t>
  </si>
  <si>
    <t>HUSC740426</t>
  </si>
  <si>
    <t>COAE880912MGTLRS04</t>
  </si>
  <si>
    <t>COAE880912</t>
  </si>
  <si>
    <t>MA. GUADALUPE CRESPO PALACIOS</t>
  </si>
  <si>
    <t>CEPG700905MGTRLD07</t>
  </si>
  <si>
    <t>CEPG700905</t>
  </si>
  <si>
    <t>MARIA GUADALUPE ORTEGA CASTILLO</t>
  </si>
  <si>
    <t>OECG681124MDFRSD01</t>
  </si>
  <si>
    <t>OECG681124</t>
  </si>
  <si>
    <t>JUANA MELENDEZ CARRANZA</t>
  </si>
  <si>
    <t>MECJ760830MGTLRN01</t>
  </si>
  <si>
    <t>MECJ760830</t>
  </si>
  <si>
    <t>MONICA ESTRADA ROSTRO</t>
  </si>
  <si>
    <t>EARM520504MGTSSN05</t>
  </si>
  <si>
    <t>EARM520504</t>
  </si>
  <si>
    <t>JUANA ROJAS BARRON</t>
  </si>
  <si>
    <t>ROBJ730913MGTJRN03</t>
  </si>
  <si>
    <t>ROBJ730913</t>
  </si>
  <si>
    <t>TERESA DE JESUS GONZALEZ ESTRADA</t>
  </si>
  <si>
    <t>GOET791014MGTNSR07</t>
  </si>
  <si>
    <t>GOET791014</t>
  </si>
  <si>
    <t>ESTEFANA ESPINOZA SANCHEZ</t>
  </si>
  <si>
    <t>EISE471228MGTSNS03</t>
  </si>
  <si>
    <t>EISE471228</t>
  </si>
  <si>
    <t>MANUEL RAMIREZ ROBLEDO</t>
  </si>
  <si>
    <t>RARM490510HZSMBN05</t>
  </si>
  <si>
    <t>RARM490510</t>
  </si>
  <si>
    <t>MA. LORETO MARTINA SILVA RANGEL</t>
  </si>
  <si>
    <t>SIRL391111MGTLNR09</t>
  </si>
  <si>
    <t>SIRL391111</t>
  </si>
  <si>
    <t>ELIZABETH CALVILLO BARAJAS</t>
  </si>
  <si>
    <t>CABE890605MGTLRL00</t>
  </si>
  <si>
    <t>CABE890605</t>
  </si>
  <si>
    <t>LAURA ANGELICA MEJIA REYES</t>
  </si>
  <si>
    <t>MERL710529MASJYR07</t>
  </si>
  <si>
    <t>MERL710529</t>
  </si>
  <si>
    <t>MANUELA FISCAL RODRIGUEZ</t>
  </si>
  <si>
    <t>FIGM570921MGTSNN05</t>
  </si>
  <si>
    <t>FIGM570921</t>
  </si>
  <si>
    <t>MARIA ELENA MEDINA SANCHEZ</t>
  </si>
  <si>
    <t>MESE730813MGTDNL02</t>
  </si>
  <si>
    <t>MESE730813</t>
  </si>
  <si>
    <t>MARIA MARICELA ARZOLA GONZALEZ</t>
  </si>
  <si>
    <t>AOGM920709MGTRNR05</t>
  </si>
  <si>
    <t>AOGM920709</t>
  </si>
  <si>
    <t>MARIA DEL REFUGIO PALOMO CAMACHO</t>
  </si>
  <si>
    <t>PACR650916MGTLMF02</t>
  </si>
  <si>
    <t>PACR650916</t>
  </si>
  <si>
    <t>JOSE GUADALUPE MEJIA</t>
  </si>
  <si>
    <t>MEOG951211HGTJRD08</t>
  </si>
  <si>
    <t>MEOG951211</t>
  </si>
  <si>
    <t>JOSE DE JESUS ORTEGA MEJIA</t>
  </si>
  <si>
    <t>OEMJ930220HGTRJS07</t>
  </si>
  <si>
    <t>OEMJ930220</t>
  </si>
  <si>
    <t>ANTONIO ESCALERA TRUJILLO</t>
  </si>
  <si>
    <t>EAMA910420HGTSXN05</t>
  </si>
  <si>
    <t>EAMA910420</t>
  </si>
  <si>
    <t>HORACIO RIOS RAMIREZ</t>
  </si>
  <si>
    <t>RIRH861031HGTSMR01</t>
  </si>
  <si>
    <t>RIRH861031</t>
  </si>
  <si>
    <t>RUBEN RODRIGUEZ ROBLEDO</t>
  </si>
  <si>
    <t>RORR770419HGTDBB09</t>
  </si>
  <si>
    <t>RORR770419</t>
  </si>
  <si>
    <t>MA. MARGARITA BARAJAS ALMEIDA</t>
  </si>
  <si>
    <t>BAAM590528MGTRLR02</t>
  </si>
  <si>
    <t>BAAM590528</t>
  </si>
  <si>
    <t>MA. MARICELA TRUJILLO HERNANDEZ</t>
  </si>
  <si>
    <t>TUHM901017MGTRRR14</t>
  </si>
  <si>
    <t>TUHM901017</t>
  </si>
  <si>
    <t>MARIA OFELIA ONTIVEROS ROSTRO</t>
  </si>
  <si>
    <t>OIRO610707MGTNSF00</t>
  </si>
  <si>
    <t>OIRO610707</t>
  </si>
  <si>
    <t>J. CARMEN CARRERAS GARCIA</t>
  </si>
  <si>
    <t>CAGC571101HGTRRR01</t>
  </si>
  <si>
    <t>CAGC571101</t>
  </si>
  <si>
    <t>ESPIRIDION ALVAREZ ROMERO</t>
  </si>
  <si>
    <t>AARE421214HGTLMS02</t>
  </si>
  <si>
    <t>AARE421214</t>
  </si>
  <si>
    <t>HEOI680305MGTRRS03</t>
  </si>
  <si>
    <t>HEOI680305</t>
  </si>
  <si>
    <t>MA. ISABEL HERNANDEZ ORTEGA</t>
  </si>
  <si>
    <t>CLAUDIA TORRES HERNANDEZ</t>
  </si>
  <si>
    <t>TOHC830603MGTRRL06</t>
  </si>
  <si>
    <t>TOHC830603</t>
  </si>
  <si>
    <t>CRISTINA PRADO SAMBRANO</t>
  </si>
  <si>
    <t>PASC830902MGTRMR00</t>
  </si>
  <si>
    <t>PASC830902</t>
  </si>
  <si>
    <t>CATALINA RODRIGUEZ IBARRA</t>
  </si>
  <si>
    <t>ADELA DE LA O RODRIGUEZ</t>
  </si>
  <si>
    <t>MA. JESUS MARTINEZ SAMBRANO</t>
  </si>
  <si>
    <t>MASJ681113MGTRMS04</t>
  </si>
  <si>
    <t>MASJ681113</t>
  </si>
  <si>
    <t>JUANA MARIA ORTEGA ALVAREZ</t>
  </si>
  <si>
    <t>OEAJ711009MGTRLN02</t>
  </si>
  <si>
    <t>OEAJ711009</t>
  </si>
  <si>
    <t>LISSET HERNANDEZ SOLIS</t>
  </si>
  <si>
    <t>HESL940115MGTRLS04</t>
  </si>
  <si>
    <t>HESL940115</t>
  </si>
  <si>
    <t>MA. LORETO GOMEZ</t>
  </si>
  <si>
    <t>GOXL330905MGTMXR05</t>
  </si>
  <si>
    <t>GOXL330905</t>
  </si>
  <si>
    <t>ESMERALDA ALMEIDA MARTINEZ</t>
  </si>
  <si>
    <t>AEME970709MGTLRS03</t>
  </si>
  <si>
    <t>AEME970709</t>
  </si>
  <si>
    <t>TOMASA BARCO RIOS</t>
  </si>
  <si>
    <t>BART860513MGTRSM02</t>
  </si>
  <si>
    <t>BART860513</t>
  </si>
  <si>
    <t>HERIBERTO CASTILLO PIÑA</t>
  </si>
  <si>
    <t>CAPH490224HGTSXR09</t>
  </si>
  <si>
    <t>CAPH490224</t>
  </si>
  <si>
    <t>MARIA DOLORES HERNANDEZ PALOMARES</t>
  </si>
  <si>
    <t>HEPD710217MGTRLL04</t>
  </si>
  <si>
    <t>HEPD710217</t>
  </si>
  <si>
    <t>MARIA MICAELA RODRIGUEZ CRESPO</t>
  </si>
  <si>
    <t>ROCM760929MGTDRC02</t>
  </si>
  <si>
    <t>ROCM760929</t>
  </si>
  <si>
    <t>MA. DEL CARMEN ROCHA DELGADO</t>
  </si>
  <si>
    <t>RODC660717MGTCLR05</t>
  </si>
  <si>
    <t>RODC660717</t>
  </si>
  <si>
    <t>CANDELARIA ESTRADA MARTINEZ</t>
  </si>
  <si>
    <t>EAMC710202MGTSRN01</t>
  </si>
  <si>
    <t>EAMC710202</t>
  </si>
  <si>
    <t>LIDIA ROMERO FLORES</t>
  </si>
  <si>
    <t>ROFL800803MGTMLD08</t>
  </si>
  <si>
    <t>ROFL800803</t>
  </si>
  <si>
    <t>JOSE IGNACIO BALDERAS MEJIA</t>
  </si>
  <si>
    <t>BAMI900521HGTLJG03</t>
  </si>
  <si>
    <t>BAMI900521</t>
  </si>
  <si>
    <t>MA. SIMONA GUEVARA IBARRA</t>
  </si>
  <si>
    <t>GUIS440925MGTVBM02</t>
  </si>
  <si>
    <t>GUIS440925</t>
  </si>
  <si>
    <t>SERGIO RICO ROMERO</t>
  </si>
  <si>
    <t>RIRS960109HGTCMR01</t>
  </si>
  <si>
    <t>RIRS960109</t>
  </si>
  <si>
    <t>MARIA ELENA MARTINEZ GUEVARA</t>
  </si>
  <si>
    <t>MAGE781224MGTRVL07</t>
  </si>
  <si>
    <t>MAGE781224</t>
  </si>
  <si>
    <t>MARIA SERGIA VELAZQUEZ CARMONA</t>
  </si>
  <si>
    <t>VECS571004MGRLRR03</t>
  </si>
  <si>
    <t>VECS571004</t>
  </si>
  <si>
    <t>MA. CARMEN MARTINEZ JUAREZ</t>
  </si>
  <si>
    <t>MAJC340211MGTRRR01</t>
  </si>
  <si>
    <t>MAJC340211</t>
  </si>
  <si>
    <t>MARTIN MARTINEZ SANDOVAL</t>
  </si>
  <si>
    <t>MASM340209HGTRNR09</t>
  </si>
  <si>
    <t>MASM340209</t>
  </si>
  <si>
    <t>JOSE LUZ GONZALEZ CALIXTO</t>
  </si>
  <si>
    <t>GOXL580708HGTNLZ02</t>
  </si>
  <si>
    <t>GOXL580708</t>
  </si>
  <si>
    <t>J. FELIX HERNANDEZ MENDEZ</t>
  </si>
  <si>
    <t>HEMF540729HGTRNL06</t>
  </si>
  <si>
    <t>HEMF540729</t>
  </si>
  <si>
    <t>FELIPE DE JESUS ROQUE CLAUDIO</t>
  </si>
  <si>
    <t>ROCF660108HGTQLL09</t>
  </si>
  <si>
    <t>ROCF660108</t>
  </si>
  <si>
    <t>MA. GUADALUPE ORTIZ SOLIS</t>
  </si>
  <si>
    <t>OISG371118MGTRLD01</t>
  </si>
  <si>
    <t>OISG371118</t>
  </si>
  <si>
    <t>J. SOCORRO HERNANDEZ CASTILLO</t>
  </si>
  <si>
    <t>HECS480513HGTRSC07</t>
  </si>
  <si>
    <t>HECS480513</t>
  </si>
  <si>
    <t>RAMON HERNANDEZ MARTINEZ</t>
  </si>
  <si>
    <t>HEMR710426HGTRRM09</t>
  </si>
  <si>
    <t>HEMR710426</t>
  </si>
  <si>
    <t>MARIA FRANCISCA MARGARITA BARROZO DELGADO</t>
  </si>
  <si>
    <t>BADF540129MGTRLR09</t>
  </si>
  <si>
    <t>BADF540129</t>
  </si>
  <si>
    <t>ANTONIA ORTEGA PIÑA</t>
  </si>
  <si>
    <t>OEPA760229MGTRXN04</t>
  </si>
  <si>
    <t>OEPA760229</t>
  </si>
  <si>
    <t>IRENE PACHECO RODRIGUEZ</t>
  </si>
  <si>
    <t>PARI671101MGTCDR03</t>
  </si>
  <si>
    <t>PARI671101</t>
  </si>
  <si>
    <t>MIGUEL TELLEZ ESTRADA</t>
  </si>
  <si>
    <t>TEEM760320HGTLSG02</t>
  </si>
  <si>
    <t>TEEM760320</t>
  </si>
  <si>
    <t>JUANA MARTINEZ AVALOS</t>
  </si>
  <si>
    <t>MAAJ670121MGTRVN09</t>
  </si>
  <si>
    <t>MAAJ670121</t>
  </si>
  <si>
    <t>MA. ASENCION SALAZAR MARTINEZ</t>
  </si>
  <si>
    <t>SAMA761220MGTLRS04</t>
  </si>
  <si>
    <t>SAMA761220</t>
  </si>
  <si>
    <t>LAURA PRADO SANDOVAL</t>
  </si>
  <si>
    <t>PASL760915MGTRNR09</t>
  </si>
  <si>
    <t>PASL760915</t>
  </si>
  <si>
    <t>PABLO RAMIREZ ZUÑIGA</t>
  </si>
  <si>
    <t>RAZP410727HGTMXB04</t>
  </si>
  <si>
    <t>RAZP410727</t>
  </si>
  <si>
    <t>JOSE FERNANDO MEJIA ORTEGA</t>
  </si>
  <si>
    <t>MEOF940216HGTJRR08</t>
  </si>
  <si>
    <t>MEOF940216</t>
  </si>
  <si>
    <t>GERARDO MEJIA ORTEGA</t>
  </si>
  <si>
    <t>MEOG790930HGTJRR03</t>
  </si>
  <si>
    <t>MEOG790930</t>
  </si>
  <si>
    <t>FAVIOLA CALVILLO BARAJAS</t>
  </si>
  <si>
    <t>CABF840825MHTLRV05</t>
  </si>
  <si>
    <t>CABF840825</t>
  </si>
  <si>
    <t>MARIA DEL CARMEN MOJICA MENDOZA</t>
  </si>
  <si>
    <t>MOMC891024MGTJNR01</t>
  </si>
  <si>
    <t>MOMC891024</t>
  </si>
  <si>
    <t>ANA ALEJANDRA MENDOZA TORRES</t>
  </si>
  <si>
    <t>META820407MGTNRN07</t>
  </si>
  <si>
    <t>META820407</t>
  </si>
  <si>
    <t>MARIA GUADALUPE HERNANDEZ HERNANDEZ</t>
  </si>
  <si>
    <t>HEHG691117MDFRRD09</t>
  </si>
  <si>
    <t>HEHG691117</t>
  </si>
  <si>
    <t>MA. SANJUANA TORRES ROJAS</t>
  </si>
  <si>
    <t>TORS590502MGTRJN09</t>
  </si>
  <si>
    <t>TORS590502</t>
  </si>
  <si>
    <t>SLVADOR PEREZ SANCHEZ</t>
  </si>
  <si>
    <t>PESS430916HGTRNL04</t>
  </si>
  <si>
    <t>PESS430916</t>
  </si>
  <si>
    <t>GLORIA ERICKA DELGADO RAMOS</t>
  </si>
  <si>
    <t>DERG910406MGTLML09</t>
  </si>
  <si>
    <t>DERG910406</t>
  </si>
  <si>
    <t>JUANA MARTHA MENDOZA HUERTA</t>
  </si>
  <si>
    <t>MEHJ970223MGTNRN09</t>
  </si>
  <si>
    <t>MEHJ970223</t>
  </si>
  <si>
    <t>MA EDUVIGES MARES RAMIREZ</t>
  </si>
  <si>
    <t>MARE590904MGTRMD09</t>
  </si>
  <si>
    <t>MARE590904</t>
  </si>
  <si>
    <t>ROIC651231MGTDBT04</t>
  </si>
  <si>
    <t>ROIC651231</t>
  </si>
  <si>
    <t>GABRIELA DEL ROSARIO TORRES VENEGAS</t>
  </si>
  <si>
    <t>TOVG870227MGTRNB02</t>
  </si>
  <si>
    <t>TOVG870227</t>
  </si>
  <si>
    <t>MARIA ELENA BERNAL ESTRADA</t>
  </si>
  <si>
    <t>BEEE690819MGTRSL03</t>
  </si>
  <si>
    <t xml:space="preserve">4411 AYUDAS SOCIALES A PERSONAS </t>
  </si>
  <si>
    <t>LUCIA MUÑIZ RODRIGUEZ</t>
  </si>
  <si>
    <t>MURL820208MGTXDC06</t>
  </si>
  <si>
    <t xml:space="preserve">4411AYUDAS SOCIALES A PERSONAS </t>
  </si>
  <si>
    <t>LUZ DE LOURDES GUZMAN</t>
  </si>
  <si>
    <t>GUXL500212MGTZXZ04</t>
  </si>
  <si>
    <t>MARIA SANTOS ESPINOZA ROCHA</t>
  </si>
  <si>
    <t>EIRS591015MGTSCN05</t>
  </si>
  <si>
    <t>MA ROSALIA GONZALEZ FLORES</t>
  </si>
  <si>
    <t>GOFR440221MGTNLS02</t>
  </si>
  <si>
    <t>MA MAGDALENA SALAZAR JASSO</t>
  </si>
  <si>
    <t>SAJM410722MGTLSG03</t>
  </si>
  <si>
    <t>MA CARMEN MUÑOZ ROSAS</t>
  </si>
  <si>
    <t>MURC350505MGTXSR12</t>
  </si>
  <si>
    <t>MICAELA VERONICA MACHUCA IBARRA</t>
  </si>
  <si>
    <t>MAIM440711MGTCBC04</t>
  </si>
  <si>
    <t>MARINA MEJIA CORTES</t>
  </si>
  <si>
    <t>MECM490303MGTJRR02</t>
  </si>
  <si>
    <t>MARIA EDITH CARDENAS SILVA</t>
  </si>
  <si>
    <t>CASE510902MNLRLD04</t>
  </si>
  <si>
    <t>MARIANA VEGA ZUÑIGA</t>
  </si>
  <si>
    <t>VEZM440511MGTGXR00</t>
  </si>
  <si>
    <t>JOSE DE LA LUZ NEGRETE MARTINEZ</t>
  </si>
  <si>
    <t>NEML320511HGTGRZ01</t>
  </si>
  <si>
    <t>JUANA OVALLE RODRIGUEZ</t>
  </si>
  <si>
    <t>OARJ601030MGTVDN02</t>
  </si>
  <si>
    <t>MANUELA  ROCHA JUAREZ</t>
  </si>
  <si>
    <t>ROJM320404MGTCRN00</t>
  </si>
  <si>
    <t>MARIA PAZ MARTINEZ MORENO</t>
  </si>
  <si>
    <t>MAMP350124MGTRRZ00</t>
  </si>
  <si>
    <t>EMILIA SANCHEZ CRUZ</t>
  </si>
  <si>
    <t>SACE310522MGTNRM07</t>
  </si>
  <si>
    <t>ANTONIA ROCHA PALOMINO</t>
  </si>
  <si>
    <t>PARA471228MGTLCN01</t>
  </si>
  <si>
    <t>JOSE SANDOVAL ANDRADE</t>
  </si>
  <si>
    <t>SAAJ310814HGTNNS02</t>
  </si>
  <si>
    <t>MAXIMA JASSO JASSO</t>
  </si>
  <si>
    <t>JAJM530331MGTSSX02</t>
  </si>
  <si>
    <t>MA DEL REFUGIO SALAZAR TORRES</t>
  </si>
  <si>
    <t>SATR300624MGTLRF04</t>
  </si>
  <si>
    <t>MA DE JESUS RODRIGUEZ SEGURA</t>
  </si>
  <si>
    <t>ROSJ350628MGTDGS03</t>
  </si>
  <si>
    <t>MA TOMASA ZAMARRIPA RINCON</t>
  </si>
  <si>
    <t>ZART540307MGTMNM00</t>
  </si>
  <si>
    <t>EULALIA QUINTERO IRAZABA</t>
  </si>
  <si>
    <t>QUIE371214MGTNRL08</t>
  </si>
  <si>
    <t>SILVIA CAROLINA MUÑOZ RIZO</t>
  </si>
  <si>
    <t>MURS821022MGTXZL01</t>
  </si>
  <si>
    <t>4411AYUDAS SOCIALES A PERSONAS</t>
  </si>
  <si>
    <t>CASA HOGAR " PROCURADURIA"</t>
  </si>
  <si>
    <t>APOYO ECONOMICO A RED FAMILIAR</t>
  </si>
  <si>
    <t>QUIE371214</t>
  </si>
  <si>
    <t>EIRS591015</t>
  </si>
  <si>
    <t>GOFR440221</t>
  </si>
  <si>
    <t>SAJM410722</t>
  </si>
  <si>
    <t>MURC350505</t>
  </si>
  <si>
    <t>MAIM440711</t>
  </si>
  <si>
    <t>MECM490303</t>
  </si>
  <si>
    <t>CASE510902</t>
  </si>
  <si>
    <t>VEZM440511</t>
  </si>
  <si>
    <t>NEML320511</t>
  </si>
  <si>
    <t>OARJ601030</t>
  </si>
  <si>
    <t>ROJM320404</t>
  </si>
  <si>
    <t>MAMP350124</t>
  </si>
  <si>
    <t>SACE310522</t>
  </si>
  <si>
    <t>PARA471228</t>
  </si>
  <si>
    <t>SAAJ310814</t>
  </si>
  <si>
    <t>JAJM530331</t>
  </si>
  <si>
    <t>SATR300624</t>
  </si>
  <si>
    <t>ROSJ350628</t>
  </si>
  <si>
    <t>ZART540307</t>
  </si>
  <si>
    <t>FANA690917MGTRVR02</t>
  </si>
  <si>
    <t>HECM781218MGTRRR02</t>
  </si>
  <si>
    <t>HECM781218</t>
  </si>
  <si>
    <t>CXRA660311MGTX0001</t>
  </si>
  <si>
    <t>CXRA660311</t>
  </si>
  <si>
    <t>MURL820208</t>
  </si>
  <si>
    <t>FANA690917</t>
  </si>
  <si>
    <t>BEEE690819</t>
  </si>
  <si>
    <t>GULU500212</t>
  </si>
  <si>
    <t>CCI870223B</t>
  </si>
  <si>
    <t>MURS821022</t>
  </si>
  <si>
    <t>PRI100621V</t>
  </si>
  <si>
    <t>CTN130220N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</si>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</sst>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9" fillId="0" borderId="0" applyFont="0" applyFill="0" applyBorder="0" applyAlignment="0" applyProtection="0"/>
  </cellStyleXfs>
  <cellXfs count="37">
    <xf numFmtId="0" fontId="0" fillId="0" borderId="0" xfId="0"/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4" fillId="2" borderId="3" xfId="8" applyFont="1" applyFill="1" applyBorder="1" applyAlignment="1">
      <alignment horizontal="center" vertical="center" wrapText="1"/>
    </xf>
    <xf numFmtId="0" fontId="6" fillId="3" borderId="4" xfId="0" applyFont="1" applyFill="1" applyBorder="1" applyAlignment="1" applyProtection="1">
      <alignment horizontal="left"/>
      <protection locked="0"/>
    </xf>
    <xf numFmtId="0" fontId="0" fillId="3" borderId="4" xfId="0" applyNumberFormat="1" applyFont="1" applyFill="1" applyBorder="1" applyAlignment="1" applyProtection="1">
      <alignment horizontal="left" vertical="center" wrapText="1"/>
      <protection locked="0"/>
    </xf>
    <xf numFmtId="0" fontId="6" fillId="3" borderId="4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Protection="1">
      <protection locked="0"/>
    </xf>
    <xf numFmtId="0" fontId="7" fillId="0" borderId="0" xfId="0" applyFont="1" applyFill="1" applyBorder="1" applyProtection="1">
      <protection locked="0"/>
    </xf>
    <xf numFmtId="0" fontId="8" fillId="3" borderId="4" xfId="0" applyFont="1" applyFill="1" applyBorder="1" applyProtection="1">
      <protection locked="0"/>
    </xf>
    <xf numFmtId="0" fontId="0" fillId="0" borderId="0" xfId="0" applyNumberFormat="1" applyFill="1" applyBorder="1" applyAlignment="1" applyProtection="1">
      <alignment horizontal="left" vertical="center" wrapText="1"/>
      <protection locked="0"/>
    </xf>
    <xf numFmtId="43" fontId="1" fillId="0" borderId="0" xfId="16" applyFont="1" applyFill="1" applyBorder="1" applyAlignment="1" applyProtection="1">
      <alignment vertical="top"/>
      <protection locked="0"/>
    </xf>
    <xf numFmtId="0" fontId="0" fillId="4" borderId="0" xfId="0" applyFont="1" applyFill="1" applyProtection="1">
      <protection locked="0"/>
    </xf>
    <xf numFmtId="0" fontId="0" fillId="5" borderId="0" xfId="0" applyFont="1" applyFill="1" applyProtection="1"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43" fontId="0" fillId="0" borderId="2" xfId="16" applyFont="1" applyBorder="1" applyAlignment="1" applyProtection="1">
      <alignment horizontal="righ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0" fillId="5" borderId="0" xfId="0" applyFill="1" applyAlignment="1" applyProtection="1">
      <alignment horizontal="center" vertical="center" wrapText="1"/>
      <protection locked="0"/>
    </xf>
    <xf numFmtId="0" fontId="7" fillId="5" borderId="0" xfId="0" applyFont="1" applyFill="1" applyProtection="1">
      <protection locked="0"/>
    </xf>
    <xf numFmtId="0" fontId="0" fillId="5" borderId="0" xfId="0" applyFill="1" applyAlignment="1" applyProtection="1">
      <alignment horizontal="left" vertical="center" wrapText="1"/>
      <protection locked="0"/>
    </xf>
    <xf numFmtId="43" fontId="0" fillId="5" borderId="2" xfId="16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7" fillId="0" borderId="0" xfId="0" applyFont="1" applyBorder="1" applyProtection="1">
      <protection locked="0"/>
    </xf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left" vertical="center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2" t="s">
        <v>9</v>
      </c>
    </row>
  </sheetData>
  <sheetProtection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196"/>
  <sheetViews>
    <sheetView tabSelected="1" zoomScale="90" zoomScaleNormal="90" workbookViewId="0">
      <selection sqref="A1:H1"/>
    </sheetView>
  </sheetViews>
  <sheetFormatPr baseColWidth="10" defaultRowHeight="11.25" x14ac:dyDescent="0.2"/>
  <cols>
    <col min="1" max="1" width="48" style="2" bestFit="1" customWidth="1"/>
    <col min="2" max="2" width="11.5" style="2" customWidth="1"/>
    <col min="3" max="3" width="13.1640625" style="2" customWidth="1"/>
    <col min="4" max="4" width="23" style="2" bestFit="1" customWidth="1"/>
    <col min="5" max="5" width="46" style="2" customWidth="1"/>
    <col min="6" max="6" width="23.83203125" style="2" customWidth="1"/>
    <col min="7" max="7" width="16.83203125" style="2" customWidth="1"/>
    <col min="8" max="8" width="16.83203125" style="6" customWidth="1"/>
    <col min="9" max="10" width="12.83203125" bestFit="1" customWidth="1"/>
    <col min="12" max="12" width="16.83203125" style="2" customWidth="1"/>
    <col min="13" max="16384" width="12" style="2"/>
  </cols>
  <sheetData>
    <row r="1" spans="1:8" ht="48.75" customHeight="1" x14ac:dyDescent="0.2">
      <c r="A1" s="34" t="s">
        <v>14</v>
      </c>
      <c r="B1" s="34"/>
      <c r="C1" s="34"/>
      <c r="D1" s="34"/>
      <c r="E1" s="34"/>
      <c r="F1" s="34"/>
      <c r="G1" s="34"/>
      <c r="H1" s="35"/>
    </row>
    <row r="2" spans="1:8" ht="22.5" x14ac:dyDescent="0.2">
      <c r="A2" s="7" t="s">
        <v>0</v>
      </c>
      <c r="B2" s="1" t="s">
        <v>1</v>
      </c>
      <c r="C2" s="1" t="s">
        <v>4</v>
      </c>
      <c r="D2" s="1" t="s">
        <v>8</v>
      </c>
      <c r="E2" s="1" t="s">
        <v>5</v>
      </c>
      <c r="F2" s="1" t="s">
        <v>2</v>
      </c>
      <c r="G2" s="1" t="s">
        <v>3</v>
      </c>
      <c r="H2" s="4" t="s">
        <v>6</v>
      </c>
    </row>
    <row r="3" spans="1:8" ht="14.25" customHeight="1" x14ac:dyDescent="0.2">
      <c r="A3" s="21" t="s">
        <v>12</v>
      </c>
      <c r="B3" s="22" t="s">
        <v>11</v>
      </c>
      <c r="C3" s="22"/>
      <c r="D3" s="22" t="s">
        <v>10</v>
      </c>
      <c r="E3" s="23" t="s">
        <v>15</v>
      </c>
      <c r="F3" s="21" t="s">
        <v>16</v>
      </c>
      <c r="G3" s="21" t="s">
        <v>17</v>
      </c>
      <c r="H3" s="24">
        <v>300</v>
      </c>
    </row>
    <row r="4" spans="1:8" ht="13.5" customHeight="1" x14ac:dyDescent="0.2">
      <c r="A4" s="21" t="s">
        <v>12</v>
      </c>
      <c r="B4" s="22" t="s">
        <v>11</v>
      </c>
      <c r="C4" s="32"/>
      <c r="D4" s="22" t="s">
        <v>10</v>
      </c>
      <c r="E4" s="23" t="s">
        <v>18</v>
      </c>
      <c r="F4" s="21" t="s">
        <v>19</v>
      </c>
      <c r="G4" s="21" t="s">
        <v>20</v>
      </c>
      <c r="H4" s="24">
        <v>1000</v>
      </c>
    </row>
    <row r="5" spans="1:8" ht="13.5" customHeight="1" x14ac:dyDescent="0.2">
      <c r="A5" s="21" t="s">
        <v>12</v>
      </c>
      <c r="B5" s="22" t="s">
        <v>11</v>
      </c>
      <c r="C5" s="32"/>
      <c r="D5" s="22" t="s">
        <v>10</v>
      </c>
      <c r="E5" s="23" t="s">
        <v>21</v>
      </c>
      <c r="F5" s="21" t="s">
        <v>22</v>
      </c>
      <c r="G5" s="21" t="s">
        <v>23</v>
      </c>
      <c r="H5" s="24">
        <v>300</v>
      </c>
    </row>
    <row r="6" spans="1:8" ht="13.5" customHeight="1" x14ac:dyDescent="0.2">
      <c r="A6" s="21" t="s">
        <v>12</v>
      </c>
      <c r="B6" s="22" t="s">
        <v>11</v>
      </c>
      <c r="C6" s="32"/>
      <c r="D6" s="22" t="s">
        <v>10</v>
      </c>
      <c r="E6" s="23" t="s">
        <v>24</v>
      </c>
      <c r="F6" s="21" t="s">
        <v>25</v>
      </c>
      <c r="G6" s="21" t="s">
        <v>26</v>
      </c>
      <c r="H6" s="24">
        <v>300</v>
      </c>
    </row>
    <row r="7" spans="1:8" ht="14.25" customHeight="1" x14ac:dyDescent="0.2">
      <c r="A7" s="21" t="s">
        <v>12</v>
      </c>
      <c r="B7" s="22" t="s">
        <v>11</v>
      </c>
      <c r="C7" s="32"/>
      <c r="D7" s="22" t="s">
        <v>10</v>
      </c>
      <c r="E7" s="25" t="s">
        <v>30</v>
      </c>
      <c r="F7" s="21" t="s">
        <v>31</v>
      </c>
      <c r="G7" s="21" t="s">
        <v>32</v>
      </c>
      <c r="H7" s="24">
        <v>1050</v>
      </c>
    </row>
    <row r="8" spans="1:8" ht="13.5" customHeight="1" x14ac:dyDescent="0.2">
      <c r="A8" s="21" t="s">
        <v>12</v>
      </c>
      <c r="B8" s="22" t="s">
        <v>11</v>
      </c>
      <c r="C8" s="32"/>
      <c r="D8" s="22" t="s">
        <v>10</v>
      </c>
      <c r="E8" s="26" t="s">
        <v>33</v>
      </c>
      <c r="F8" s="21" t="s">
        <v>34</v>
      </c>
      <c r="G8" s="21" t="s">
        <v>35</v>
      </c>
      <c r="H8" s="24">
        <v>2318</v>
      </c>
    </row>
    <row r="9" spans="1:8" ht="13.5" customHeight="1" x14ac:dyDescent="0.2">
      <c r="A9" s="21" t="s">
        <v>12</v>
      </c>
      <c r="B9" s="22" t="s">
        <v>11</v>
      </c>
      <c r="C9" s="32"/>
      <c r="D9" s="22" t="s">
        <v>10</v>
      </c>
      <c r="E9" s="26" t="s">
        <v>36</v>
      </c>
      <c r="F9" s="21" t="s">
        <v>37</v>
      </c>
      <c r="G9" s="21" t="s">
        <v>38</v>
      </c>
      <c r="H9" s="24">
        <v>1402</v>
      </c>
    </row>
    <row r="10" spans="1:8" ht="13.5" customHeight="1" x14ac:dyDescent="0.2">
      <c r="A10" s="21" t="s">
        <v>12</v>
      </c>
      <c r="B10" s="22" t="s">
        <v>11</v>
      </c>
      <c r="C10" s="32"/>
      <c r="D10" s="22" t="s">
        <v>10</v>
      </c>
      <c r="E10" s="26" t="s">
        <v>39</v>
      </c>
      <c r="F10" s="21" t="s">
        <v>40</v>
      </c>
      <c r="G10" s="21" t="s">
        <v>41</v>
      </c>
      <c r="H10" s="24">
        <v>1153</v>
      </c>
    </row>
    <row r="11" spans="1:8" ht="15.75" customHeight="1" x14ac:dyDescent="0.2">
      <c r="A11" s="21" t="s">
        <v>12</v>
      </c>
      <c r="B11" s="22" t="s">
        <v>11</v>
      </c>
      <c r="C11" s="32"/>
      <c r="D11" s="22" t="s">
        <v>10</v>
      </c>
      <c r="E11" s="26" t="s">
        <v>42</v>
      </c>
      <c r="F11" s="21" t="s">
        <v>43</v>
      </c>
      <c r="G11" s="21" t="s">
        <v>44</v>
      </c>
      <c r="H11" s="24">
        <v>784</v>
      </c>
    </row>
    <row r="12" spans="1:8" ht="14.25" customHeight="1" x14ac:dyDescent="0.2">
      <c r="A12" s="21" t="s">
        <v>12</v>
      </c>
      <c r="B12" s="22" t="s">
        <v>11</v>
      </c>
      <c r="C12" s="32"/>
      <c r="D12" s="22" t="s">
        <v>10</v>
      </c>
      <c r="E12" s="26" t="s">
        <v>45</v>
      </c>
      <c r="F12" s="21" t="s">
        <v>46</v>
      </c>
      <c r="G12" s="21" t="s">
        <v>47</v>
      </c>
      <c r="H12" s="24">
        <v>363</v>
      </c>
    </row>
    <row r="13" spans="1:8" ht="15.75" customHeight="1" x14ac:dyDescent="0.2">
      <c r="A13" s="21" t="s">
        <v>12</v>
      </c>
      <c r="B13" s="22" t="s">
        <v>11</v>
      </c>
      <c r="C13" s="32"/>
      <c r="D13" s="22" t="s">
        <v>10</v>
      </c>
      <c r="E13" s="26" t="s">
        <v>48</v>
      </c>
      <c r="F13" s="21" t="s">
        <v>49</v>
      </c>
      <c r="G13" s="21" t="s">
        <v>50</v>
      </c>
      <c r="H13" s="24">
        <v>560</v>
      </c>
    </row>
    <row r="14" spans="1:8" ht="15.75" customHeight="1" x14ac:dyDescent="0.2">
      <c r="A14" s="21" t="s">
        <v>12</v>
      </c>
      <c r="B14" s="22" t="s">
        <v>11</v>
      </c>
      <c r="C14" s="32"/>
      <c r="D14" s="22" t="s">
        <v>10</v>
      </c>
      <c r="E14" s="26" t="s">
        <v>51</v>
      </c>
      <c r="F14" s="21" t="s">
        <v>52</v>
      </c>
      <c r="G14" s="21" t="s">
        <v>53</v>
      </c>
      <c r="H14" s="24">
        <v>300</v>
      </c>
    </row>
    <row r="15" spans="1:8" ht="15.75" customHeight="1" x14ac:dyDescent="0.2">
      <c r="A15" s="21" t="s">
        <v>12</v>
      </c>
      <c r="B15" s="22" t="s">
        <v>11</v>
      </c>
      <c r="C15" s="32"/>
      <c r="D15" s="22" t="s">
        <v>10</v>
      </c>
      <c r="E15" s="26" t="s">
        <v>54</v>
      </c>
      <c r="F15" s="21" t="s">
        <v>55</v>
      </c>
      <c r="G15" s="21" t="s">
        <v>56</v>
      </c>
      <c r="H15" s="24">
        <v>300</v>
      </c>
    </row>
    <row r="16" spans="1:8" ht="15.75" customHeight="1" x14ac:dyDescent="0.2">
      <c r="A16" s="21" t="s">
        <v>12</v>
      </c>
      <c r="B16" s="22" t="s">
        <v>11</v>
      </c>
      <c r="C16" s="32"/>
      <c r="D16" s="22" t="s">
        <v>10</v>
      </c>
      <c r="E16" s="26" t="s">
        <v>57</v>
      </c>
      <c r="F16" s="21" t="s">
        <v>58</v>
      </c>
      <c r="G16" s="21" t="s">
        <v>59</v>
      </c>
      <c r="H16" s="24">
        <v>4090</v>
      </c>
    </row>
    <row r="17" spans="1:8" ht="15.75" customHeight="1" x14ac:dyDescent="0.2">
      <c r="A17" s="21" t="s">
        <v>12</v>
      </c>
      <c r="B17" s="22" t="s">
        <v>11</v>
      </c>
      <c r="C17" s="32"/>
      <c r="D17" s="22" t="s">
        <v>10</v>
      </c>
      <c r="E17" s="26" t="s">
        <v>60</v>
      </c>
      <c r="F17" s="21" t="s">
        <v>61</v>
      </c>
      <c r="G17" s="21" t="s">
        <v>62</v>
      </c>
      <c r="H17" s="24">
        <v>430</v>
      </c>
    </row>
    <row r="18" spans="1:8" ht="15.75" customHeight="1" x14ac:dyDescent="0.2">
      <c r="A18" s="21" t="s">
        <v>12</v>
      </c>
      <c r="B18" s="22" t="s">
        <v>11</v>
      </c>
      <c r="C18" s="32"/>
      <c r="D18" s="22" t="s">
        <v>10</v>
      </c>
      <c r="E18" s="26" t="s">
        <v>63</v>
      </c>
      <c r="F18" s="21" t="s">
        <v>64</v>
      </c>
      <c r="G18" s="21" t="s">
        <v>65</v>
      </c>
      <c r="H18" s="24">
        <v>3320</v>
      </c>
    </row>
    <row r="19" spans="1:8" ht="15.75" customHeight="1" x14ac:dyDescent="0.2">
      <c r="A19" s="21" t="s">
        <v>12</v>
      </c>
      <c r="B19" s="22" t="s">
        <v>11</v>
      </c>
      <c r="C19" s="32"/>
      <c r="D19" s="22" t="s">
        <v>10</v>
      </c>
      <c r="E19" s="26" t="s">
        <v>36</v>
      </c>
      <c r="F19" s="21" t="s">
        <v>37</v>
      </c>
      <c r="G19" s="21" t="s">
        <v>38</v>
      </c>
      <c r="H19" s="24">
        <v>1088</v>
      </c>
    </row>
    <row r="20" spans="1:8" ht="15.75" customHeight="1" x14ac:dyDescent="0.2">
      <c r="A20" s="21" t="s">
        <v>12</v>
      </c>
      <c r="B20" s="22" t="s">
        <v>11</v>
      </c>
      <c r="C20" s="32"/>
      <c r="D20" s="22" t="s">
        <v>10</v>
      </c>
      <c r="E20" s="26" t="s">
        <v>66</v>
      </c>
      <c r="F20" s="21" t="s">
        <v>67</v>
      </c>
      <c r="G20" s="21" t="s">
        <v>68</v>
      </c>
      <c r="H20" s="24">
        <v>1218</v>
      </c>
    </row>
    <row r="21" spans="1:8" ht="15.75" customHeight="1" x14ac:dyDescent="0.2">
      <c r="A21" s="21" t="s">
        <v>12</v>
      </c>
      <c r="B21" s="22" t="s">
        <v>11</v>
      </c>
      <c r="C21" s="32"/>
      <c r="D21" s="22" t="s">
        <v>10</v>
      </c>
      <c r="E21" s="26" t="s">
        <v>72</v>
      </c>
      <c r="F21" s="21" t="s">
        <v>538</v>
      </c>
      <c r="G21" s="36" t="s">
        <v>544</v>
      </c>
      <c r="H21" s="24">
        <v>2000</v>
      </c>
    </row>
    <row r="22" spans="1:8" ht="15.75" customHeight="1" x14ac:dyDescent="0.2">
      <c r="A22" s="21" t="s">
        <v>12</v>
      </c>
      <c r="B22" s="22" t="s">
        <v>11</v>
      </c>
      <c r="C22" s="32"/>
      <c r="D22" s="22" t="s">
        <v>10</v>
      </c>
      <c r="E22" s="26" t="s">
        <v>73</v>
      </c>
      <c r="F22" s="21" t="s">
        <v>539</v>
      </c>
      <c r="G22" s="21" t="s">
        <v>540</v>
      </c>
      <c r="H22" s="24">
        <v>2000</v>
      </c>
    </row>
    <row r="23" spans="1:8" ht="15.75" customHeight="1" x14ac:dyDescent="0.2">
      <c r="A23" s="21" t="s">
        <v>12</v>
      </c>
      <c r="B23" s="22" t="s">
        <v>11</v>
      </c>
      <c r="C23" s="32"/>
      <c r="D23" s="22" t="s">
        <v>10</v>
      </c>
      <c r="E23" s="26" t="s">
        <v>74</v>
      </c>
      <c r="F23" s="21" t="s">
        <v>75</v>
      </c>
      <c r="G23" s="21" t="s">
        <v>76</v>
      </c>
      <c r="H23" s="24">
        <v>305</v>
      </c>
    </row>
    <row r="24" spans="1:8" ht="15.75" customHeight="1" x14ac:dyDescent="0.2">
      <c r="A24" s="21" t="s">
        <v>12</v>
      </c>
      <c r="B24" s="22" t="s">
        <v>11</v>
      </c>
      <c r="C24" s="32"/>
      <c r="D24" s="22" t="s">
        <v>10</v>
      </c>
      <c r="E24" s="26" t="s">
        <v>77</v>
      </c>
      <c r="F24" s="21" t="s">
        <v>78</v>
      </c>
      <c r="G24" s="21" t="s">
        <v>79</v>
      </c>
      <c r="H24" s="24">
        <v>669</v>
      </c>
    </row>
    <row r="25" spans="1:8" ht="15.75" customHeight="1" x14ac:dyDescent="0.2">
      <c r="A25" s="21" t="s">
        <v>12</v>
      </c>
      <c r="B25" s="22" t="s">
        <v>11</v>
      </c>
      <c r="C25" s="32"/>
      <c r="D25" s="22" t="s">
        <v>10</v>
      </c>
      <c r="E25" s="26" t="s">
        <v>80</v>
      </c>
      <c r="F25" s="21" t="s">
        <v>81</v>
      </c>
      <c r="G25" s="21" t="s">
        <v>82</v>
      </c>
      <c r="H25" s="24">
        <v>312</v>
      </c>
    </row>
    <row r="26" spans="1:8" ht="15.75" customHeight="1" x14ac:dyDescent="0.2">
      <c r="A26" s="21" t="s">
        <v>12</v>
      </c>
      <c r="B26" s="22" t="s">
        <v>11</v>
      </c>
      <c r="C26" s="32"/>
      <c r="D26" s="22" t="s">
        <v>10</v>
      </c>
      <c r="E26" s="26" t="s">
        <v>83</v>
      </c>
      <c r="F26" s="21" t="s">
        <v>84</v>
      </c>
      <c r="G26" s="21" t="s">
        <v>85</v>
      </c>
      <c r="H26" s="24">
        <v>808</v>
      </c>
    </row>
    <row r="27" spans="1:8" ht="15.75" customHeight="1" x14ac:dyDescent="0.2">
      <c r="A27" s="21" t="s">
        <v>12</v>
      </c>
      <c r="B27" s="22" t="s">
        <v>11</v>
      </c>
      <c r="C27" s="32"/>
      <c r="D27" s="22" t="s">
        <v>10</v>
      </c>
      <c r="E27" s="26" t="s">
        <v>86</v>
      </c>
      <c r="F27" s="21" t="s">
        <v>87</v>
      </c>
      <c r="G27" s="21" t="s">
        <v>88</v>
      </c>
      <c r="H27" s="24">
        <v>1225</v>
      </c>
    </row>
    <row r="28" spans="1:8" ht="15.75" customHeight="1" x14ac:dyDescent="0.2">
      <c r="A28" s="21" t="s">
        <v>12</v>
      </c>
      <c r="B28" s="22" t="s">
        <v>11</v>
      </c>
      <c r="C28" s="32"/>
      <c r="D28" s="22" t="s">
        <v>10</v>
      </c>
      <c r="E28" s="26" t="s">
        <v>89</v>
      </c>
      <c r="F28" s="21" t="s">
        <v>90</v>
      </c>
      <c r="G28" s="21" t="s">
        <v>91</v>
      </c>
      <c r="H28" s="24">
        <v>1870</v>
      </c>
    </row>
    <row r="29" spans="1:8" ht="15.75" customHeight="1" x14ac:dyDescent="0.2">
      <c r="A29" s="21" t="s">
        <v>12</v>
      </c>
      <c r="B29" s="22" t="s">
        <v>11</v>
      </c>
      <c r="C29" s="32"/>
      <c r="D29" s="22" t="s">
        <v>10</v>
      </c>
      <c r="E29" s="26" t="s">
        <v>92</v>
      </c>
      <c r="F29" s="21" t="s">
        <v>93</v>
      </c>
      <c r="G29" s="21" t="s">
        <v>94</v>
      </c>
      <c r="H29" s="24">
        <v>705</v>
      </c>
    </row>
    <row r="30" spans="1:8" ht="15.75" customHeight="1" x14ac:dyDescent="0.2">
      <c r="A30" s="21" t="s">
        <v>12</v>
      </c>
      <c r="B30" s="22" t="s">
        <v>11</v>
      </c>
      <c r="C30" s="32"/>
      <c r="D30" s="22" t="s">
        <v>10</v>
      </c>
      <c r="E30" s="26" t="s">
        <v>95</v>
      </c>
      <c r="F30" s="21" t="s">
        <v>96</v>
      </c>
      <c r="G30" s="21" t="s">
        <v>97</v>
      </c>
      <c r="H30" s="24">
        <v>1605</v>
      </c>
    </row>
    <row r="31" spans="1:8" ht="15.75" customHeight="1" x14ac:dyDescent="0.2">
      <c r="A31" s="21" t="s">
        <v>12</v>
      </c>
      <c r="B31" s="22" t="s">
        <v>11</v>
      </c>
      <c r="C31" s="32"/>
      <c r="D31" s="22" t="s">
        <v>10</v>
      </c>
      <c r="E31" s="26" t="s">
        <v>98</v>
      </c>
      <c r="F31" s="21" t="s">
        <v>99</v>
      </c>
      <c r="G31" s="21" t="s">
        <v>100</v>
      </c>
      <c r="H31" s="24">
        <v>300</v>
      </c>
    </row>
    <row r="32" spans="1:8" ht="15.75" customHeight="1" x14ac:dyDescent="0.2">
      <c r="A32" s="21" t="s">
        <v>12</v>
      </c>
      <c r="B32" s="22" t="s">
        <v>11</v>
      </c>
      <c r="C32" s="32"/>
      <c r="D32" s="22" t="s">
        <v>10</v>
      </c>
      <c r="E32" s="26" t="s">
        <v>101</v>
      </c>
      <c r="F32" s="21" t="s">
        <v>102</v>
      </c>
      <c r="G32" s="21" t="s">
        <v>103</v>
      </c>
      <c r="H32" s="24">
        <v>300</v>
      </c>
    </row>
    <row r="33" spans="1:104" ht="15.75" customHeight="1" x14ac:dyDescent="0.2">
      <c r="A33" s="21" t="s">
        <v>12</v>
      </c>
      <c r="B33" s="22" t="s">
        <v>11</v>
      </c>
      <c r="C33" s="32"/>
      <c r="D33" s="22" t="s">
        <v>10</v>
      </c>
      <c r="E33" s="26" t="s">
        <v>104</v>
      </c>
      <c r="F33" s="21" t="s">
        <v>105</v>
      </c>
      <c r="G33" s="21" t="s">
        <v>106</v>
      </c>
      <c r="H33" s="24">
        <v>300</v>
      </c>
    </row>
    <row r="34" spans="1:104" ht="15.75" customHeight="1" x14ac:dyDescent="0.2">
      <c r="A34" s="21" t="s">
        <v>12</v>
      </c>
      <c r="B34" s="22" t="s">
        <v>11</v>
      </c>
      <c r="C34" s="32"/>
      <c r="D34" s="22" t="s">
        <v>10</v>
      </c>
      <c r="E34" s="26" t="s">
        <v>107</v>
      </c>
      <c r="F34" s="21" t="s">
        <v>108</v>
      </c>
      <c r="G34" s="21" t="s">
        <v>109</v>
      </c>
      <c r="H34" s="24">
        <v>3400</v>
      </c>
    </row>
    <row r="35" spans="1:104" ht="15.75" customHeight="1" x14ac:dyDescent="0.2">
      <c r="A35" s="21" t="s">
        <v>12</v>
      </c>
      <c r="B35" s="22" t="s">
        <v>11</v>
      </c>
      <c r="C35" s="32"/>
      <c r="D35" s="22" t="s">
        <v>10</v>
      </c>
      <c r="E35" s="26" t="s">
        <v>110</v>
      </c>
      <c r="F35" s="21" t="s">
        <v>111</v>
      </c>
      <c r="G35" s="21" t="s">
        <v>112</v>
      </c>
      <c r="H35" s="24">
        <v>3500</v>
      </c>
    </row>
    <row r="36" spans="1:104" ht="15.75" customHeight="1" x14ac:dyDescent="0.2">
      <c r="A36" s="21" t="s">
        <v>12</v>
      </c>
      <c r="B36" s="22" t="s">
        <v>11</v>
      </c>
      <c r="C36" s="32"/>
      <c r="D36" s="22" t="s">
        <v>10</v>
      </c>
      <c r="E36" s="26" t="s">
        <v>113</v>
      </c>
      <c r="F36" s="21" t="s">
        <v>114</v>
      </c>
      <c r="G36" s="21" t="s">
        <v>115</v>
      </c>
      <c r="H36" s="24">
        <v>2550</v>
      </c>
    </row>
    <row r="37" spans="1:104" ht="15.75" customHeight="1" x14ac:dyDescent="0.2">
      <c r="A37" s="21" t="s">
        <v>12</v>
      </c>
      <c r="B37" s="22" t="s">
        <v>11</v>
      </c>
      <c r="C37" s="32"/>
      <c r="D37" s="22" t="s">
        <v>10</v>
      </c>
      <c r="E37" s="26" t="s">
        <v>116</v>
      </c>
      <c r="F37" s="21" t="s">
        <v>117</v>
      </c>
      <c r="G37" s="21" t="s">
        <v>118</v>
      </c>
      <c r="H37" s="24">
        <v>6630</v>
      </c>
    </row>
    <row r="38" spans="1:104" ht="15.75" customHeight="1" x14ac:dyDescent="0.2">
      <c r="A38" s="21" t="s">
        <v>12</v>
      </c>
      <c r="B38" s="22" t="s">
        <v>11</v>
      </c>
      <c r="C38" s="32"/>
      <c r="D38" s="22" t="s">
        <v>10</v>
      </c>
      <c r="E38" s="26" t="s">
        <v>119</v>
      </c>
      <c r="F38" s="21" t="s">
        <v>120</v>
      </c>
      <c r="G38" s="21" t="s">
        <v>121</v>
      </c>
      <c r="H38" s="24">
        <v>400</v>
      </c>
    </row>
    <row r="39" spans="1:104" s="19" customFormat="1" ht="15.75" customHeight="1" x14ac:dyDescent="0.2">
      <c r="A39" s="21" t="s">
        <v>12</v>
      </c>
      <c r="B39" s="22" t="s">
        <v>11</v>
      </c>
      <c r="C39" s="32"/>
      <c r="D39" s="27" t="s">
        <v>10</v>
      </c>
      <c r="E39" s="28" t="s">
        <v>122</v>
      </c>
      <c r="F39" s="29" t="s">
        <v>123</v>
      </c>
      <c r="G39" s="29" t="s">
        <v>124</v>
      </c>
      <c r="H39" s="30">
        <v>400</v>
      </c>
      <c r="I39"/>
      <c r="J39"/>
      <c r="K39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</row>
    <row r="40" spans="1:104" ht="15.75" customHeight="1" x14ac:dyDescent="0.2">
      <c r="A40" s="21" t="s">
        <v>12</v>
      </c>
      <c r="B40" s="22" t="s">
        <v>11</v>
      </c>
      <c r="C40" s="32"/>
      <c r="D40" s="22" t="s">
        <v>10</v>
      </c>
      <c r="E40" s="26" t="s">
        <v>125</v>
      </c>
      <c r="F40" s="21" t="s">
        <v>126</v>
      </c>
      <c r="G40" s="21" t="s">
        <v>127</v>
      </c>
      <c r="H40" s="24">
        <v>400</v>
      </c>
    </row>
    <row r="41" spans="1:104" ht="15.75" customHeight="1" x14ac:dyDescent="0.2">
      <c r="A41" s="21" t="s">
        <v>12</v>
      </c>
      <c r="B41" s="22" t="s">
        <v>11</v>
      </c>
      <c r="C41" s="32"/>
      <c r="D41" s="22" t="s">
        <v>10</v>
      </c>
      <c r="E41" s="26" t="s">
        <v>128</v>
      </c>
      <c r="F41" s="21" t="s">
        <v>129</v>
      </c>
      <c r="G41" s="21" t="s">
        <v>130</v>
      </c>
      <c r="H41" s="24">
        <v>400</v>
      </c>
    </row>
    <row r="42" spans="1:104" ht="15.75" customHeight="1" x14ac:dyDescent="0.2">
      <c r="A42" s="21" t="s">
        <v>12</v>
      </c>
      <c r="B42" s="22" t="s">
        <v>11</v>
      </c>
      <c r="C42" s="32"/>
      <c r="D42" s="22" t="s">
        <v>10</v>
      </c>
      <c r="E42" s="26" t="s">
        <v>131</v>
      </c>
      <c r="F42" s="21" t="s">
        <v>132</v>
      </c>
      <c r="G42" s="21" t="s">
        <v>133</v>
      </c>
      <c r="H42" s="24">
        <v>400</v>
      </c>
    </row>
    <row r="43" spans="1:104" ht="15.75" customHeight="1" x14ac:dyDescent="0.2">
      <c r="A43" s="21" t="s">
        <v>12</v>
      </c>
      <c r="B43" s="22" t="s">
        <v>11</v>
      </c>
      <c r="C43" s="32"/>
      <c r="D43" s="22" t="s">
        <v>10</v>
      </c>
      <c r="E43" s="26" t="s">
        <v>134</v>
      </c>
      <c r="F43" s="21" t="s">
        <v>135</v>
      </c>
      <c r="G43" s="21" t="s">
        <v>136</v>
      </c>
      <c r="H43" s="24">
        <v>400</v>
      </c>
    </row>
    <row r="44" spans="1:104" ht="15.75" customHeight="1" x14ac:dyDescent="0.2">
      <c r="A44" s="21" t="s">
        <v>12</v>
      </c>
      <c r="B44" s="22" t="s">
        <v>11</v>
      </c>
      <c r="C44" s="32"/>
      <c r="D44" s="22" t="s">
        <v>10</v>
      </c>
      <c r="E44" s="26" t="s">
        <v>137</v>
      </c>
      <c r="F44" s="21" t="s">
        <v>138</v>
      </c>
      <c r="G44" s="21" t="s">
        <v>139</v>
      </c>
      <c r="H44" s="24">
        <v>400</v>
      </c>
    </row>
    <row r="45" spans="1:104" ht="15.75" customHeight="1" x14ac:dyDescent="0.2">
      <c r="A45" s="21" t="s">
        <v>12</v>
      </c>
      <c r="B45" s="22" t="s">
        <v>11</v>
      </c>
      <c r="C45" s="32"/>
      <c r="D45" s="22" t="s">
        <v>10</v>
      </c>
      <c r="E45" s="26" t="s">
        <v>140</v>
      </c>
      <c r="F45" s="21" t="s">
        <v>141</v>
      </c>
      <c r="G45" s="21" t="s">
        <v>142</v>
      </c>
      <c r="H45" s="24">
        <v>400</v>
      </c>
    </row>
    <row r="46" spans="1:104" ht="15.75" customHeight="1" x14ac:dyDescent="0.2">
      <c r="A46" s="21" t="s">
        <v>12</v>
      </c>
      <c r="B46" s="22" t="s">
        <v>11</v>
      </c>
      <c r="C46" s="32"/>
      <c r="D46" s="22" t="s">
        <v>10</v>
      </c>
      <c r="E46" s="26" t="s">
        <v>143</v>
      </c>
      <c r="F46" s="21" t="s">
        <v>144</v>
      </c>
      <c r="G46" s="21" t="s">
        <v>145</v>
      </c>
      <c r="H46" s="24">
        <v>400</v>
      </c>
    </row>
    <row r="47" spans="1:104" ht="15.75" customHeight="1" x14ac:dyDescent="0.2">
      <c r="A47" s="21" t="s">
        <v>12</v>
      </c>
      <c r="B47" s="22" t="s">
        <v>11</v>
      </c>
      <c r="C47" s="32"/>
      <c r="D47" s="22" t="s">
        <v>10</v>
      </c>
      <c r="E47" s="26" t="s">
        <v>146</v>
      </c>
      <c r="F47" s="21" t="s">
        <v>147</v>
      </c>
      <c r="G47" s="21" t="s">
        <v>148</v>
      </c>
      <c r="H47" s="24">
        <v>300</v>
      </c>
    </row>
    <row r="48" spans="1:104" ht="15.75" customHeight="1" x14ac:dyDescent="0.2">
      <c r="A48" s="21" t="s">
        <v>12</v>
      </c>
      <c r="B48" s="22" t="s">
        <v>11</v>
      </c>
      <c r="C48" s="32"/>
      <c r="D48" s="22" t="s">
        <v>10</v>
      </c>
      <c r="E48" s="26" t="s">
        <v>149</v>
      </c>
      <c r="F48" s="21" t="s">
        <v>150</v>
      </c>
      <c r="G48" s="21" t="s">
        <v>151</v>
      </c>
      <c r="H48" s="24">
        <v>400</v>
      </c>
    </row>
    <row r="49" spans="1:8" ht="15.75" customHeight="1" x14ac:dyDescent="0.2">
      <c r="A49" s="21" t="s">
        <v>12</v>
      </c>
      <c r="B49" s="22" t="s">
        <v>11</v>
      </c>
      <c r="C49" s="32"/>
      <c r="D49" s="22" t="s">
        <v>10</v>
      </c>
      <c r="E49" s="26" t="s">
        <v>18</v>
      </c>
      <c r="F49" s="21" t="s">
        <v>19</v>
      </c>
      <c r="G49" s="21" t="s">
        <v>20</v>
      </c>
      <c r="H49" s="24">
        <v>400</v>
      </c>
    </row>
    <row r="50" spans="1:8" ht="15.75" customHeight="1" x14ac:dyDescent="0.2">
      <c r="A50" s="21" t="s">
        <v>12</v>
      </c>
      <c r="B50" s="22" t="s">
        <v>11</v>
      </c>
      <c r="C50" s="32"/>
      <c r="D50" s="22" t="s">
        <v>10</v>
      </c>
      <c r="E50" s="26" t="s">
        <v>152</v>
      </c>
      <c r="F50" s="21" t="s">
        <v>153</v>
      </c>
      <c r="G50" s="21" t="s">
        <v>154</v>
      </c>
      <c r="H50" s="24">
        <v>400</v>
      </c>
    </row>
    <row r="51" spans="1:8" ht="15.75" customHeight="1" x14ac:dyDescent="0.2">
      <c r="A51" s="21" t="s">
        <v>12</v>
      </c>
      <c r="B51" s="22" t="s">
        <v>11</v>
      </c>
      <c r="C51" s="32"/>
      <c r="D51" s="22" t="s">
        <v>10</v>
      </c>
      <c r="E51" s="26" t="s">
        <v>155</v>
      </c>
      <c r="F51" s="21" t="s">
        <v>156</v>
      </c>
      <c r="G51" s="21" t="s">
        <v>157</v>
      </c>
      <c r="H51" s="24">
        <v>400</v>
      </c>
    </row>
    <row r="52" spans="1:8" ht="15.75" customHeight="1" x14ac:dyDescent="0.2">
      <c r="A52" s="21" t="s">
        <v>12</v>
      </c>
      <c r="B52" s="22" t="s">
        <v>11</v>
      </c>
      <c r="C52" s="32"/>
      <c r="D52" s="22" t="s">
        <v>10</v>
      </c>
      <c r="E52" s="26" t="s">
        <v>158</v>
      </c>
      <c r="F52" s="21" t="s">
        <v>159</v>
      </c>
      <c r="G52" s="21" t="s">
        <v>160</v>
      </c>
      <c r="H52" s="24">
        <v>400</v>
      </c>
    </row>
    <row r="53" spans="1:8" ht="15.75" customHeight="1" x14ac:dyDescent="0.2">
      <c r="A53" s="21" t="s">
        <v>12</v>
      </c>
      <c r="B53" s="22" t="s">
        <v>11</v>
      </c>
      <c r="C53" s="32"/>
      <c r="D53" s="22" t="s">
        <v>10</v>
      </c>
      <c r="E53" s="26" t="s">
        <v>161</v>
      </c>
      <c r="F53" s="21" t="s">
        <v>162</v>
      </c>
      <c r="G53" s="21" t="s">
        <v>163</v>
      </c>
      <c r="H53" s="24">
        <v>400</v>
      </c>
    </row>
    <row r="54" spans="1:8" ht="15.75" customHeight="1" x14ac:dyDescent="0.2">
      <c r="A54" s="21" t="s">
        <v>12</v>
      </c>
      <c r="B54" s="22" t="s">
        <v>11</v>
      </c>
      <c r="C54" s="32"/>
      <c r="D54" s="22" t="s">
        <v>10</v>
      </c>
      <c r="E54" s="26" t="s">
        <v>164</v>
      </c>
      <c r="F54" s="21" t="s">
        <v>165</v>
      </c>
      <c r="G54" s="21" t="s">
        <v>166</v>
      </c>
      <c r="H54" s="24">
        <v>400</v>
      </c>
    </row>
    <row r="55" spans="1:8" ht="15.75" customHeight="1" x14ac:dyDescent="0.2">
      <c r="A55" s="21" t="s">
        <v>12</v>
      </c>
      <c r="B55" s="22" t="s">
        <v>11</v>
      </c>
      <c r="C55" s="32"/>
      <c r="D55" s="22" t="s">
        <v>10</v>
      </c>
      <c r="E55" s="26" t="s">
        <v>167</v>
      </c>
      <c r="F55" s="21" t="s">
        <v>168</v>
      </c>
      <c r="G55" s="21" t="s">
        <v>169</v>
      </c>
      <c r="H55" s="24">
        <v>400</v>
      </c>
    </row>
    <row r="56" spans="1:8" ht="15.75" customHeight="1" x14ac:dyDescent="0.2">
      <c r="A56" s="21" t="s">
        <v>12</v>
      </c>
      <c r="B56" s="22" t="s">
        <v>11</v>
      </c>
      <c r="C56" s="32"/>
      <c r="D56" s="22" t="s">
        <v>10</v>
      </c>
      <c r="E56" s="26" t="s">
        <v>170</v>
      </c>
      <c r="F56" s="21" t="s">
        <v>171</v>
      </c>
      <c r="G56" s="21" t="s">
        <v>172</v>
      </c>
      <c r="H56" s="24">
        <v>400</v>
      </c>
    </row>
    <row r="57" spans="1:8" ht="15.75" customHeight="1" x14ac:dyDescent="0.2">
      <c r="A57" s="21" t="s">
        <v>12</v>
      </c>
      <c r="B57" s="22" t="s">
        <v>11</v>
      </c>
      <c r="C57" s="32"/>
      <c r="D57" s="22" t="s">
        <v>10</v>
      </c>
      <c r="E57" s="26" t="s">
        <v>173</v>
      </c>
      <c r="F57" s="21" t="s">
        <v>174</v>
      </c>
      <c r="G57" s="21" t="s">
        <v>175</v>
      </c>
      <c r="H57" s="24">
        <v>400</v>
      </c>
    </row>
    <row r="58" spans="1:8" ht="15.75" customHeight="1" x14ac:dyDescent="0.2">
      <c r="A58" s="21" t="s">
        <v>12</v>
      </c>
      <c r="B58" s="22" t="s">
        <v>11</v>
      </c>
      <c r="C58" s="32"/>
      <c r="D58" s="22" t="s">
        <v>10</v>
      </c>
      <c r="E58" s="26" t="s">
        <v>176</v>
      </c>
      <c r="F58" s="21" t="s">
        <v>177</v>
      </c>
      <c r="G58" s="21" t="s">
        <v>178</v>
      </c>
      <c r="H58" s="24">
        <v>400</v>
      </c>
    </row>
    <row r="59" spans="1:8" ht="15.75" customHeight="1" x14ac:dyDescent="0.2">
      <c r="A59" s="21" t="s">
        <v>12</v>
      </c>
      <c r="B59" s="22" t="s">
        <v>11</v>
      </c>
      <c r="C59" s="32"/>
      <c r="D59" s="22" t="s">
        <v>10</v>
      </c>
      <c r="E59" s="26" t="s">
        <v>179</v>
      </c>
      <c r="F59" s="21" t="s">
        <v>180</v>
      </c>
      <c r="G59" s="21" t="s">
        <v>181</v>
      </c>
      <c r="H59" s="24">
        <v>400</v>
      </c>
    </row>
    <row r="60" spans="1:8" ht="15.75" customHeight="1" x14ac:dyDescent="0.2">
      <c r="A60" s="21" t="s">
        <v>12</v>
      </c>
      <c r="B60" s="22" t="s">
        <v>11</v>
      </c>
      <c r="C60" s="32"/>
      <c r="D60" s="22" t="s">
        <v>10</v>
      </c>
      <c r="E60" s="26" t="s">
        <v>182</v>
      </c>
      <c r="F60" s="21" t="s">
        <v>183</v>
      </c>
      <c r="G60" s="21" t="s">
        <v>184</v>
      </c>
      <c r="H60" s="24">
        <v>400</v>
      </c>
    </row>
    <row r="61" spans="1:8" ht="15.75" customHeight="1" x14ac:dyDescent="0.2">
      <c r="A61" s="21" t="s">
        <v>12</v>
      </c>
      <c r="B61" s="22" t="s">
        <v>11</v>
      </c>
      <c r="C61" s="32"/>
      <c r="D61" s="22" t="s">
        <v>10</v>
      </c>
      <c r="E61" s="26" t="s">
        <v>185</v>
      </c>
      <c r="F61" s="21" t="s">
        <v>186</v>
      </c>
      <c r="G61" s="21" t="s">
        <v>187</v>
      </c>
      <c r="H61" s="24">
        <v>400</v>
      </c>
    </row>
    <row r="62" spans="1:8" ht="15.75" customHeight="1" x14ac:dyDescent="0.2">
      <c r="A62" s="21" t="s">
        <v>12</v>
      </c>
      <c r="B62" s="22" t="s">
        <v>11</v>
      </c>
      <c r="C62" s="32"/>
      <c r="D62" s="22" t="s">
        <v>10</v>
      </c>
      <c r="E62" s="26" t="s">
        <v>188</v>
      </c>
      <c r="F62" s="21" t="s">
        <v>189</v>
      </c>
      <c r="G62" s="21" t="s">
        <v>190</v>
      </c>
      <c r="H62" s="24">
        <v>400</v>
      </c>
    </row>
    <row r="63" spans="1:8" ht="15.75" customHeight="1" x14ac:dyDescent="0.2">
      <c r="A63" s="21" t="s">
        <v>12</v>
      </c>
      <c r="B63" s="22" t="s">
        <v>11</v>
      </c>
      <c r="C63" s="32"/>
      <c r="D63" s="22" t="s">
        <v>10</v>
      </c>
      <c r="E63" s="26" t="s">
        <v>191</v>
      </c>
      <c r="F63" s="21" t="s">
        <v>192</v>
      </c>
      <c r="G63" s="21" t="s">
        <v>193</v>
      </c>
      <c r="H63" s="24">
        <v>400</v>
      </c>
    </row>
    <row r="64" spans="1:8" ht="15.75" customHeight="1" x14ac:dyDescent="0.2">
      <c r="A64" s="21" t="s">
        <v>12</v>
      </c>
      <c r="B64" s="22" t="s">
        <v>11</v>
      </c>
      <c r="C64" s="32"/>
      <c r="D64" s="22" t="s">
        <v>10</v>
      </c>
      <c r="E64" s="26" t="s">
        <v>194</v>
      </c>
      <c r="F64" s="21" t="s">
        <v>195</v>
      </c>
      <c r="G64" s="21" t="s">
        <v>196</v>
      </c>
      <c r="H64" s="24">
        <v>400</v>
      </c>
    </row>
    <row r="65" spans="1:8" ht="15.75" customHeight="1" x14ac:dyDescent="0.2">
      <c r="A65" s="21" t="s">
        <v>12</v>
      </c>
      <c r="B65" s="22" t="s">
        <v>11</v>
      </c>
      <c r="C65" s="32"/>
      <c r="D65" s="22" t="s">
        <v>10</v>
      </c>
      <c r="E65" s="26" t="s">
        <v>197</v>
      </c>
      <c r="F65" s="21" t="s">
        <v>198</v>
      </c>
      <c r="G65" s="21" t="s">
        <v>199</v>
      </c>
      <c r="H65" s="24">
        <v>400</v>
      </c>
    </row>
    <row r="66" spans="1:8" ht="15.75" customHeight="1" x14ac:dyDescent="0.2">
      <c r="A66" s="21" t="s">
        <v>12</v>
      </c>
      <c r="B66" s="22" t="s">
        <v>11</v>
      </c>
      <c r="C66" s="32"/>
      <c r="D66" s="22" t="s">
        <v>10</v>
      </c>
      <c r="E66" s="26" t="s">
        <v>200</v>
      </c>
      <c r="F66" s="21" t="s">
        <v>201</v>
      </c>
      <c r="G66" s="21" t="s">
        <v>202</v>
      </c>
      <c r="H66" s="24">
        <v>7216</v>
      </c>
    </row>
    <row r="67" spans="1:8" ht="15.75" customHeight="1" x14ac:dyDescent="0.2">
      <c r="A67" s="21" t="s">
        <v>12</v>
      </c>
      <c r="B67" s="22" t="s">
        <v>11</v>
      </c>
      <c r="C67" s="32"/>
      <c r="D67" s="22" t="s">
        <v>10</v>
      </c>
      <c r="E67" s="26" t="s">
        <v>203</v>
      </c>
      <c r="F67" s="21" t="s">
        <v>204</v>
      </c>
      <c r="G67" s="21" t="s">
        <v>205</v>
      </c>
      <c r="H67" s="24">
        <v>630</v>
      </c>
    </row>
    <row r="68" spans="1:8" ht="15.75" customHeight="1" x14ac:dyDescent="0.2">
      <c r="A68" s="21" t="s">
        <v>12</v>
      </c>
      <c r="B68" s="22" t="s">
        <v>11</v>
      </c>
      <c r="C68" s="32"/>
      <c r="D68" s="22" t="s">
        <v>10</v>
      </c>
      <c r="E68" s="26" t="s">
        <v>206</v>
      </c>
      <c r="F68" s="21" t="s">
        <v>207</v>
      </c>
      <c r="G68" s="21" t="s">
        <v>208</v>
      </c>
      <c r="H68" s="24">
        <v>415</v>
      </c>
    </row>
    <row r="69" spans="1:8" ht="15.75" customHeight="1" x14ac:dyDescent="0.2">
      <c r="A69" s="21" t="s">
        <v>12</v>
      </c>
      <c r="B69" s="22" t="s">
        <v>11</v>
      </c>
      <c r="C69" s="32"/>
      <c r="D69" s="22" t="s">
        <v>10</v>
      </c>
      <c r="E69" s="26" t="s">
        <v>209</v>
      </c>
      <c r="F69" s="21" t="s">
        <v>210</v>
      </c>
      <c r="G69" s="21" t="s">
        <v>211</v>
      </c>
      <c r="H69" s="24">
        <v>1427</v>
      </c>
    </row>
    <row r="70" spans="1:8" ht="15.75" customHeight="1" x14ac:dyDescent="0.2">
      <c r="A70" s="21" t="s">
        <v>12</v>
      </c>
      <c r="B70" s="22" t="s">
        <v>11</v>
      </c>
      <c r="C70" s="32"/>
      <c r="D70" s="22" t="s">
        <v>10</v>
      </c>
      <c r="E70" s="26" t="s">
        <v>212</v>
      </c>
      <c r="F70" s="21" t="s">
        <v>213</v>
      </c>
      <c r="G70" s="21" t="s">
        <v>214</v>
      </c>
      <c r="H70" s="24">
        <v>868</v>
      </c>
    </row>
    <row r="71" spans="1:8" ht="15.75" customHeight="1" x14ac:dyDescent="0.2">
      <c r="A71" s="21" t="s">
        <v>12</v>
      </c>
      <c r="B71" s="22" t="s">
        <v>11</v>
      </c>
      <c r="C71" s="32"/>
      <c r="D71" s="22" t="s">
        <v>10</v>
      </c>
      <c r="E71" s="26" t="s">
        <v>122</v>
      </c>
      <c r="F71" s="21" t="s">
        <v>123</v>
      </c>
      <c r="G71" s="21" t="s">
        <v>124</v>
      </c>
      <c r="H71" s="24">
        <v>734</v>
      </c>
    </row>
    <row r="72" spans="1:8" ht="15.75" customHeight="1" x14ac:dyDescent="0.2">
      <c r="A72" s="21" t="s">
        <v>12</v>
      </c>
      <c r="B72" s="22" t="s">
        <v>11</v>
      </c>
      <c r="C72" s="32"/>
      <c r="D72" s="22" t="s">
        <v>10</v>
      </c>
      <c r="E72" s="26" t="s">
        <v>215</v>
      </c>
      <c r="F72" s="21" t="s">
        <v>240</v>
      </c>
      <c r="G72" s="21" t="s">
        <v>241</v>
      </c>
      <c r="H72" s="24">
        <v>4000</v>
      </c>
    </row>
    <row r="73" spans="1:8" ht="15.75" customHeight="1" x14ac:dyDescent="0.2">
      <c r="A73" s="21" t="s">
        <v>12</v>
      </c>
      <c r="B73" s="22" t="s">
        <v>11</v>
      </c>
      <c r="C73" s="32"/>
      <c r="D73" s="22" t="s">
        <v>10</v>
      </c>
      <c r="E73" s="26" t="s">
        <v>216</v>
      </c>
      <c r="F73" s="21" t="s">
        <v>217</v>
      </c>
      <c r="G73" s="21" t="s">
        <v>218</v>
      </c>
      <c r="H73" s="24">
        <v>2200</v>
      </c>
    </row>
    <row r="74" spans="1:8" ht="15.75" customHeight="1" x14ac:dyDescent="0.2">
      <c r="A74" s="21" t="s">
        <v>12</v>
      </c>
      <c r="B74" s="22" t="s">
        <v>11</v>
      </c>
      <c r="C74" s="32"/>
      <c r="D74" s="22" t="s">
        <v>10</v>
      </c>
      <c r="E74" s="26" t="s">
        <v>228</v>
      </c>
      <c r="F74" s="21" t="s">
        <v>229</v>
      </c>
      <c r="G74" s="21" t="s">
        <v>230</v>
      </c>
      <c r="H74" s="24">
        <v>2200</v>
      </c>
    </row>
    <row r="75" spans="1:8" ht="15.75" customHeight="1" x14ac:dyDescent="0.2">
      <c r="A75" s="21" t="s">
        <v>12</v>
      </c>
      <c r="B75" s="22" t="s">
        <v>11</v>
      </c>
      <c r="C75" s="32"/>
      <c r="D75" s="22" t="s">
        <v>10</v>
      </c>
      <c r="E75" s="26" t="s">
        <v>231</v>
      </c>
      <c r="F75" s="21" t="s">
        <v>232</v>
      </c>
      <c r="G75" s="21" t="s">
        <v>233</v>
      </c>
      <c r="H75" s="24">
        <v>2970</v>
      </c>
    </row>
    <row r="76" spans="1:8" ht="15.75" customHeight="1" x14ac:dyDescent="0.2">
      <c r="A76" s="21" t="s">
        <v>12</v>
      </c>
      <c r="B76" s="22" t="s">
        <v>11</v>
      </c>
      <c r="C76" s="32"/>
      <c r="D76" s="22" t="s">
        <v>10</v>
      </c>
      <c r="E76" s="26" t="s">
        <v>234</v>
      </c>
      <c r="F76" s="21" t="s">
        <v>235</v>
      </c>
      <c r="G76" s="21" t="s">
        <v>236</v>
      </c>
      <c r="H76" s="24">
        <v>3465</v>
      </c>
    </row>
    <row r="77" spans="1:8" ht="15.75" customHeight="1" x14ac:dyDescent="0.2">
      <c r="A77" s="21" t="s">
        <v>12</v>
      </c>
      <c r="B77" s="22" t="s">
        <v>11</v>
      </c>
      <c r="C77" s="32"/>
      <c r="D77" s="22" t="s">
        <v>10</v>
      </c>
      <c r="E77" s="26" t="s">
        <v>237</v>
      </c>
      <c r="F77" s="21" t="s">
        <v>238</v>
      </c>
      <c r="G77" s="21" t="s">
        <v>239</v>
      </c>
      <c r="H77" s="24">
        <v>4720</v>
      </c>
    </row>
    <row r="78" spans="1:8" ht="15.75" customHeight="1" x14ac:dyDescent="0.2">
      <c r="A78" s="21" t="s">
        <v>12</v>
      </c>
      <c r="B78" s="22" t="s">
        <v>11</v>
      </c>
      <c r="C78" s="32"/>
      <c r="D78" s="22" t="s">
        <v>10</v>
      </c>
      <c r="E78" s="26" t="s">
        <v>242</v>
      </c>
      <c r="F78" s="21" t="s">
        <v>243</v>
      </c>
      <c r="G78" s="21" t="s">
        <v>244</v>
      </c>
      <c r="H78" s="24">
        <v>400</v>
      </c>
    </row>
    <row r="79" spans="1:8" ht="15.75" customHeight="1" x14ac:dyDescent="0.2">
      <c r="A79" s="21" t="s">
        <v>12</v>
      </c>
      <c r="B79" s="22" t="s">
        <v>11</v>
      </c>
      <c r="C79" s="32"/>
      <c r="D79" s="22" t="s">
        <v>10</v>
      </c>
      <c r="E79" s="26" t="s">
        <v>245</v>
      </c>
      <c r="F79" s="21" t="s">
        <v>246</v>
      </c>
      <c r="G79" s="21" t="s">
        <v>247</v>
      </c>
      <c r="H79" s="24">
        <v>500</v>
      </c>
    </row>
    <row r="80" spans="1:8" ht="15.75" customHeight="1" x14ac:dyDescent="0.2">
      <c r="A80" s="21" t="s">
        <v>12</v>
      </c>
      <c r="B80" s="22" t="s">
        <v>11</v>
      </c>
      <c r="C80" s="32"/>
      <c r="D80" s="22" t="s">
        <v>10</v>
      </c>
      <c r="E80" s="26" t="s">
        <v>248</v>
      </c>
      <c r="F80" s="21" t="s">
        <v>249</v>
      </c>
      <c r="G80" s="21" t="s">
        <v>250</v>
      </c>
      <c r="H80" s="24">
        <v>400</v>
      </c>
    </row>
    <row r="81" spans="1:8" ht="15.75" customHeight="1" x14ac:dyDescent="0.2">
      <c r="A81" s="21" t="s">
        <v>12</v>
      </c>
      <c r="B81" s="22" t="s">
        <v>11</v>
      </c>
      <c r="C81" s="32"/>
      <c r="D81" s="22" t="s">
        <v>10</v>
      </c>
      <c r="E81" s="26" t="s">
        <v>251</v>
      </c>
      <c r="F81" s="21" t="s">
        <v>252</v>
      </c>
      <c r="G81" s="21" t="s">
        <v>253</v>
      </c>
      <c r="H81" s="24">
        <v>400</v>
      </c>
    </row>
    <row r="82" spans="1:8" ht="15.75" customHeight="1" x14ac:dyDescent="0.2">
      <c r="A82" s="21" t="s">
        <v>12</v>
      </c>
      <c r="B82" s="22" t="s">
        <v>11</v>
      </c>
      <c r="C82" s="32"/>
      <c r="D82" s="22" t="s">
        <v>10</v>
      </c>
      <c r="E82" s="26" t="s">
        <v>254</v>
      </c>
      <c r="F82" s="21" t="s">
        <v>255</v>
      </c>
      <c r="G82" s="21" t="s">
        <v>256</v>
      </c>
      <c r="H82" s="24">
        <v>300</v>
      </c>
    </row>
    <row r="83" spans="1:8" ht="15.75" customHeight="1" x14ac:dyDescent="0.2">
      <c r="A83" s="21" t="s">
        <v>12</v>
      </c>
      <c r="B83" s="22" t="s">
        <v>11</v>
      </c>
      <c r="C83" s="32"/>
      <c r="D83" s="22" t="s">
        <v>10</v>
      </c>
      <c r="E83" s="26" t="s">
        <v>257</v>
      </c>
      <c r="F83" s="21" t="s">
        <v>258</v>
      </c>
      <c r="G83" s="21" t="s">
        <v>259</v>
      </c>
      <c r="H83" s="24">
        <v>300</v>
      </c>
    </row>
    <row r="84" spans="1:8" ht="15.75" customHeight="1" x14ac:dyDescent="0.2">
      <c r="A84" s="21" t="s">
        <v>12</v>
      </c>
      <c r="B84" s="22" t="s">
        <v>11</v>
      </c>
      <c r="C84" s="32"/>
      <c r="D84" s="22" t="s">
        <v>10</v>
      </c>
      <c r="E84" s="26" t="s">
        <v>260</v>
      </c>
      <c r="F84" s="21" t="s">
        <v>261</v>
      </c>
      <c r="G84" s="21" t="s">
        <v>262</v>
      </c>
      <c r="H84" s="24">
        <v>400</v>
      </c>
    </row>
    <row r="85" spans="1:8" ht="15.75" customHeight="1" x14ac:dyDescent="0.2">
      <c r="A85" s="21" t="s">
        <v>12</v>
      </c>
      <c r="B85" s="22" t="s">
        <v>11</v>
      </c>
      <c r="C85" s="32"/>
      <c r="D85" s="22" t="s">
        <v>10</v>
      </c>
      <c r="E85" s="26" t="s">
        <v>263</v>
      </c>
      <c r="F85" s="21" t="s">
        <v>264</v>
      </c>
      <c r="G85" s="21" t="s">
        <v>265</v>
      </c>
      <c r="H85" s="24">
        <v>400</v>
      </c>
    </row>
    <row r="86" spans="1:8" ht="15.75" customHeight="1" x14ac:dyDescent="0.2">
      <c r="A86" s="21" t="s">
        <v>12</v>
      </c>
      <c r="B86" s="22" t="s">
        <v>11</v>
      </c>
      <c r="C86" s="32"/>
      <c r="D86" s="22" t="s">
        <v>10</v>
      </c>
      <c r="E86" s="26" t="s">
        <v>266</v>
      </c>
      <c r="F86" s="21" t="s">
        <v>267</v>
      </c>
      <c r="G86" s="21" t="s">
        <v>268</v>
      </c>
      <c r="H86" s="24">
        <v>400</v>
      </c>
    </row>
    <row r="87" spans="1:8" ht="15.75" customHeight="1" x14ac:dyDescent="0.2">
      <c r="A87" s="21" t="s">
        <v>12</v>
      </c>
      <c r="B87" s="22" t="s">
        <v>11</v>
      </c>
      <c r="C87" s="32"/>
      <c r="D87" s="22" t="s">
        <v>10</v>
      </c>
      <c r="E87" s="26" t="s">
        <v>269</v>
      </c>
      <c r="F87" s="21" t="s">
        <v>270</v>
      </c>
      <c r="G87" s="21" t="s">
        <v>271</v>
      </c>
      <c r="H87" s="24">
        <v>2475</v>
      </c>
    </row>
    <row r="88" spans="1:8" ht="15.75" customHeight="1" x14ac:dyDescent="0.2">
      <c r="A88" s="21" t="s">
        <v>12</v>
      </c>
      <c r="B88" s="22" t="s">
        <v>11</v>
      </c>
      <c r="C88" s="32"/>
      <c r="D88" s="22" t="s">
        <v>10</v>
      </c>
      <c r="E88" s="26" t="s">
        <v>272</v>
      </c>
      <c r="F88" s="21" t="s">
        <v>273</v>
      </c>
      <c r="G88" s="21" t="s">
        <v>274</v>
      </c>
      <c r="H88" s="24">
        <v>400</v>
      </c>
    </row>
    <row r="89" spans="1:8" ht="15.75" customHeight="1" x14ac:dyDescent="0.2">
      <c r="A89" s="21" t="s">
        <v>12</v>
      </c>
      <c r="B89" s="22" t="s">
        <v>11</v>
      </c>
      <c r="C89" s="32"/>
      <c r="D89" s="22" t="s">
        <v>10</v>
      </c>
      <c r="E89" s="26" t="s">
        <v>275</v>
      </c>
      <c r="F89" s="21" t="s">
        <v>276</v>
      </c>
      <c r="G89" s="21" t="s">
        <v>277</v>
      </c>
      <c r="H89" s="24">
        <v>400</v>
      </c>
    </row>
    <row r="90" spans="1:8" ht="15.75" customHeight="1" x14ac:dyDescent="0.2">
      <c r="A90" s="21" t="s">
        <v>12</v>
      </c>
      <c r="B90" s="22" t="s">
        <v>11</v>
      </c>
      <c r="C90" s="32"/>
      <c r="D90" s="22" t="s">
        <v>10</v>
      </c>
      <c r="E90" s="26" t="s">
        <v>278</v>
      </c>
      <c r="F90" s="21" t="s">
        <v>279</v>
      </c>
      <c r="G90" s="21" t="s">
        <v>280</v>
      </c>
      <c r="H90" s="24">
        <v>1600</v>
      </c>
    </row>
    <row r="91" spans="1:8" ht="15.75" customHeight="1" x14ac:dyDescent="0.2">
      <c r="A91" s="21" t="s">
        <v>12</v>
      </c>
      <c r="B91" s="22" t="s">
        <v>11</v>
      </c>
      <c r="C91" s="32"/>
      <c r="D91" s="22" t="s">
        <v>10</v>
      </c>
      <c r="E91" s="26" t="s">
        <v>281</v>
      </c>
      <c r="F91" s="21" t="s">
        <v>282</v>
      </c>
      <c r="G91" s="21" t="s">
        <v>283</v>
      </c>
      <c r="H91" s="24">
        <v>1500</v>
      </c>
    </row>
    <row r="92" spans="1:8" ht="15.75" customHeight="1" x14ac:dyDescent="0.2">
      <c r="A92" s="21" t="s">
        <v>12</v>
      </c>
      <c r="B92" s="22" t="s">
        <v>11</v>
      </c>
      <c r="C92" s="32"/>
      <c r="D92" s="22" t="s">
        <v>10</v>
      </c>
      <c r="E92" s="26" t="s">
        <v>284</v>
      </c>
      <c r="F92" s="21" t="s">
        <v>285</v>
      </c>
      <c r="G92" s="21" t="s">
        <v>286</v>
      </c>
      <c r="H92" s="24">
        <v>568</v>
      </c>
    </row>
    <row r="93" spans="1:8" ht="15.75" customHeight="1" x14ac:dyDescent="0.2">
      <c r="A93" s="21" t="s">
        <v>12</v>
      </c>
      <c r="B93" s="22" t="s">
        <v>11</v>
      </c>
      <c r="C93" s="32"/>
      <c r="D93" s="22" t="s">
        <v>10</v>
      </c>
      <c r="E93" s="26" t="s">
        <v>287</v>
      </c>
      <c r="F93" s="21" t="s">
        <v>288</v>
      </c>
      <c r="G93" s="21" t="s">
        <v>289</v>
      </c>
      <c r="H93" s="24">
        <v>2475</v>
      </c>
    </row>
    <row r="94" spans="1:8" ht="15.75" customHeight="1" x14ac:dyDescent="0.2">
      <c r="A94" s="21" t="s">
        <v>12</v>
      </c>
      <c r="B94" s="22" t="s">
        <v>11</v>
      </c>
      <c r="C94" s="32"/>
      <c r="D94" s="22" t="s">
        <v>10</v>
      </c>
      <c r="E94" s="26" t="s">
        <v>290</v>
      </c>
      <c r="F94" s="21" t="s">
        <v>291</v>
      </c>
      <c r="G94" s="21" t="s">
        <v>292</v>
      </c>
      <c r="H94" s="24">
        <v>2000</v>
      </c>
    </row>
    <row r="95" spans="1:8" ht="15.75" customHeight="1" x14ac:dyDescent="0.2">
      <c r="A95" s="21" t="s">
        <v>12</v>
      </c>
      <c r="B95" s="22" t="s">
        <v>11</v>
      </c>
      <c r="C95" s="32"/>
      <c r="D95" s="22" t="s">
        <v>10</v>
      </c>
      <c r="E95" s="26" t="s">
        <v>293</v>
      </c>
      <c r="F95" s="21" t="s">
        <v>294</v>
      </c>
      <c r="G95" s="21" t="s">
        <v>295</v>
      </c>
      <c r="H95" s="24">
        <v>1088</v>
      </c>
    </row>
    <row r="96" spans="1:8" ht="15.75" customHeight="1" x14ac:dyDescent="0.2">
      <c r="A96" s="21" t="s">
        <v>12</v>
      </c>
      <c r="B96" s="22" t="s">
        <v>11</v>
      </c>
      <c r="C96" s="32"/>
      <c r="D96" s="22" t="s">
        <v>10</v>
      </c>
      <c r="E96" s="26" t="s">
        <v>296</v>
      </c>
      <c r="F96" s="21" t="s">
        <v>297</v>
      </c>
      <c r="G96" s="21" t="s">
        <v>298</v>
      </c>
      <c r="H96" s="24">
        <v>2535</v>
      </c>
    </row>
    <row r="97" spans="1:8" ht="15.75" customHeight="1" x14ac:dyDescent="0.2">
      <c r="A97" s="21" t="s">
        <v>12</v>
      </c>
      <c r="B97" s="22" t="s">
        <v>11</v>
      </c>
      <c r="C97" s="32"/>
      <c r="D97" s="22" t="s">
        <v>10</v>
      </c>
      <c r="E97" s="26" t="s">
        <v>299</v>
      </c>
      <c r="F97" s="21" t="s">
        <v>300</v>
      </c>
      <c r="G97" s="21" t="s">
        <v>301</v>
      </c>
      <c r="H97" s="24">
        <v>2700</v>
      </c>
    </row>
    <row r="98" spans="1:8" ht="15.75" customHeight="1" x14ac:dyDescent="0.2">
      <c r="A98" s="21" t="s">
        <v>12</v>
      </c>
      <c r="B98" s="22" t="s">
        <v>11</v>
      </c>
      <c r="C98" s="32"/>
      <c r="D98" s="22" t="s">
        <v>10</v>
      </c>
      <c r="E98" s="26" t="s">
        <v>302</v>
      </c>
      <c r="F98" s="21" t="s">
        <v>303</v>
      </c>
      <c r="G98" s="21" t="s">
        <v>304</v>
      </c>
      <c r="H98" s="24">
        <v>1754</v>
      </c>
    </row>
    <row r="99" spans="1:8" ht="15.75" customHeight="1" x14ac:dyDescent="0.2">
      <c r="A99" s="21" t="s">
        <v>12</v>
      </c>
      <c r="B99" s="22" t="s">
        <v>11</v>
      </c>
      <c r="C99" s="32"/>
      <c r="D99" s="22" t="s">
        <v>10</v>
      </c>
      <c r="E99" s="26" t="s">
        <v>305</v>
      </c>
      <c r="F99" s="21" t="s">
        <v>306</v>
      </c>
      <c r="G99" s="21" t="s">
        <v>307</v>
      </c>
      <c r="H99" s="24">
        <v>2475</v>
      </c>
    </row>
    <row r="100" spans="1:8" ht="15.75" customHeight="1" x14ac:dyDescent="0.2">
      <c r="A100" s="21" t="s">
        <v>12</v>
      </c>
      <c r="B100" s="22" t="s">
        <v>11</v>
      </c>
      <c r="C100" s="32"/>
      <c r="D100" s="22" t="s">
        <v>10</v>
      </c>
      <c r="E100" s="26" t="s">
        <v>308</v>
      </c>
      <c r="F100" s="21" t="s">
        <v>309</v>
      </c>
      <c r="G100" s="21" t="s">
        <v>310</v>
      </c>
      <c r="H100" s="24">
        <v>400</v>
      </c>
    </row>
    <row r="101" spans="1:8" ht="15.75" customHeight="1" x14ac:dyDescent="0.2">
      <c r="A101" s="21" t="s">
        <v>12</v>
      </c>
      <c r="B101" s="22" t="s">
        <v>11</v>
      </c>
      <c r="C101" s="32"/>
      <c r="D101" s="22" t="s">
        <v>10</v>
      </c>
      <c r="E101" s="26" t="s">
        <v>311</v>
      </c>
      <c r="F101" s="21" t="s">
        <v>312</v>
      </c>
      <c r="G101" s="21" t="s">
        <v>313</v>
      </c>
      <c r="H101" s="24">
        <v>2475</v>
      </c>
    </row>
    <row r="102" spans="1:8" ht="15.75" customHeight="1" x14ac:dyDescent="0.2">
      <c r="A102" s="21" t="s">
        <v>12</v>
      </c>
      <c r="B102" s="22" t="s">
        <v>11</v>
      </c>
      <c r="C102" s="32"/>
      <c r="D102" s="22" t="s">
        <v>10</v>
      </c>
      <c r="E102" s="26" t="s">
        <v>314</v>
      </c>
      <c r="F102" s="21" t="s">
        <v>315</v>
      </c>
      <c r="G102" s="21" t="s">
        <v>316</v>
      </c>
      <c r="H102" s="24">
        <v>2264</v>
      </c>
    </row>
    <row r="103" spans="1:8" ht="15.75" customHeight="1" x14ac:dyDescent="0.2">
      <c r="A103" s="21" t="s">
        <v>12</v>
      </c>
      <c r="B103" s="22" t="s">
        <v>11</v>
      </c>
      <c r="C103" s="32"/>
      <c r="D103" s="22" t="s">
        <v>10</v>
      </c>
      <c r="E103" s="26" t="s">
        <v>319</v>
      </c>
      <c r="F103" s="21" t="s">
        <v>317</v>
      </c>
      <c r="G103" s="21" t="s">
        <v>318</v>
      </c>
      <c r="H103" s="24">
        <v>500</v>
      </c>
    </row>
    <row r="104" spans="1:8" ht="15.75" customHeight="1" x14ac:dyDescent="0.2">
      <c r="A104" s="21" t="s">
        <v>12</v>
      </c>
      <c r="B104" s="22" t="s">
        <v>11</v>
      </c>
      <c r="C104" s="32"/>
      <c r="D104" s="22" t="s">
        <v>10</v>
      </c>
      <c r="E104" s="26" t="s">
        <v>320</v>
      </c>
      <c r="F104" s="21" t="s">
        <v>321</v>
      </c>
      <c r="G104" s="21" t="s">
        <v>322</v>
      </c>
      <c r="H104" s="24">
        <v>500</v>
      </c>
    </row>
    <row r="105" spans="1:8" ht="15.75" customHeight="1" x14ac:dyDescent="0.2">
      <c r="A105" s="21" t="s">
        <v>12</v>
      </c>
      <c r="B105" s="22" t="s">
        <v>11</v>
      </c>
      <c r="C105" s="32"/>
      <c r="D105" s="22" t="s">
        <v>10</v>
      </c>
      <c r="E105" s="26" t="s">
        <v>323</v>
      </c>
      <c r="F105" s="21" t="s">
        <v>324</v>
      </c>
      <c r="G105" s="21" t="s">
        <v>325</v>
      </c>
      <c r="H105" s="24">
        <v>400</v>
      </c>
    </row>
    <row r="106" spans="1:8" ht="15.75" customHeight="1" x14ac:dyDescent="0.2">
      <c r="A106" s="21" t="s">
        <v>12</v>
      </c>
      <c r="B106" s="22" t="s">
        <v>11</v>
      </c>
      <c r="C106" s="32"/>
      <c r="D106" s="22" t="s">
        <v>10</v>
      </c>
      <c r="E106" s="26" t="s">
        <v>326</v>
      </c>
      <c r="F106" s="21" t="s">
        <v>460</v>
      </c>
      <c r="G106" s="21" t="s">
        <v>461</v>
      </c>
      <c r="H106" s="24">
        <v>400</v>
      </c>
    </row>
    <row r="107" spans="1:8" ht="15.75" customHeight="1" x14ac:dyDescent="0.2">
      <c r="A107" s="21" t="s">
        <v>12</v>
      </c>
      <c r="B107" s="22" t="s">
        <v>11</v>
      </c>
      <c r="C107" s="32"/>
      <c r="D107" s="22" t="s">
        <v>10</v>
      </c>
      <c r="E107" s="26" t="s">
        <v>327</v>
      </c>
      <c r="F107" s="21" t="s">
        <v>541</v>
      </c>
      <c r="G107" s="21" t="s">
        <v>542</v>
      </c>
      <c r="H107" s="24">
        <v>400</v>
      </c>
    </row>
    <row r="108" spans="1:8" ht="15.75" customHeight="1" x14ac:dyDescent="0.2">
      <c r="A108" s="21" t="s">
        <v>12</v>
      </c>
      <c r="B108" s="22" t="s">
        <v>11</v>
      </c>
      <c r="C108" s="32"/>
      <c r="D108" s="22" t="s">
        <v>10</v>
      </c>
      <c r="E108" s="26" t="s">
        <v>328</v>
      </c>
      <c r="F108" s="21" t="s">
        <v>329</v>
      </c>
      <c r="G108" s="21" t="s">
        <v>330</v>
      </c>
      <c r="H108" s="24">
        <v>400</v>
      </c>
    </row>
    <row r="109" spans="1:8" ht="15.75" customHeight="1" x14ac:dyDescent="0.2">
      <c r="A109" s="21" t="s">
        <v>12</v>
      </c>
      <c r="B109" s="22" t="s">
        <v>11</v>
      </c>
      <c r="C109" s="32"/>
      <c r="D109" s="22" t="s">
        <v>10</v>
      </c>
      <c r="E109" s="26" t="s">
        <v>331</v>
      </c>
      <c r="F109" s="21" t="s">
        <v>332</v>
      </c>
      <c r="G109" s="21" t="s">
        <v>333</v>
      </c>
      <c r="H109" s="24">
        <v>500</v>
      </c>
    </row>
    <row r="110" spans="1:8" ht="15.75" customHeight="1" x14ac:dyDescent="0.2">
      <c r="A110" s="21" t="s">
        <v>12</v>
      </c>
      <c r="B110" s="22" t="s">
        <v>11</v>
      </c>
      <c r="C110" s="32"/>
      <c r="D110" s="22" t="s">
        <v>10</v>
      </c>
      <c r="E110" s="26" t="s">
        <v>334</v>
      </c>
      <c r="F110" s="21" t="s">
        <v>335</v>
      </c>
      <c r="G110" s="21" t="s">
        <v>336</v>
      </c>
      <c r="H110" s="24">
        <v>400</v>
      </c>
    </row>
    <row r="111" spans="1:8" ht="15.75" customHeight="1" x14ac:dyDescent="0.2">
      <c r="A111" s="21" t="s">
        <v>12</v>
      </c>
      <c r="B111" s="22" t="s">
        <v>11</v>
      </c>
      <c r="C111" s="32"/>
      <c r="D111" s="22" t="s">
        <v>10</v>
      </c>
      <c r="E111" s="26" t="s">
        <v>337</v>
      </c>
      <c r="F111" s="21" t="s">
        <v>338</v>
      </c>
      <c r="G111" s="21" t="s">
        <v>339</v>
      </c>
      <c r="H111" s="24">
        <v>400</v>
      </c>
    </row>
    <row r="112" spans="1:8" ht="15.75" customHeight="1" x14ac:dyDescent="0.2">
      <c r="A112" s="21" t="s">
        <v>12</v>
      </c>
      <c r="B112" s="22" t="s">
        <v>11</v>
      </c>
      <c r="C112" s="32"/>
      <c r="D112" s="22" t="s">
        <v>10</v>
      </c>
      <c r="E112" s="26" t="s">
        <v>457</v>
      </c>
      <c r="F112" s="21" t="s">
        <v>458</v>
      </c>
      <c r="G112" s="21" t="s">
        <v>459</v>
      </c>
      <c r="H112" s="24">
        <v>400</v>
      </c>
    </row>
    <row r="113" spans="1:8" ht="15.75" customHeight="1" x14ac:dyDescent="0.2">
      <c r="A113" s="21" t="s">
        <v>12</v>
      </c>
      <c r="B113" s="22" t="s">
        <v>11</v>
      </c>
      <c r="C113" s="32"/>
      <c r="D113" s="22" t="s">
        <v>10</v>
      </c>
      <c r="E113" s="26" t="s">
        <v>340</v>
      </c>
      <c r="F113" s="21" t="s">
        <v>341</v>
      </c>
      <c r="G113" s="21" t="s">
        <v>342</v>
      </c>
      <c r="H113" s="24">
        <v>400</v>
      </c>
    </row>
    <row r="114" spans="1:8" ht="15.75" customHeight="1" x14ac:dyDescent="0.2">
      <c r="A114" s="21" t="s">
        <v>12</v>
      </c>
      <c r="B114" s="22" t="s">
        <v>11</v>
      </c>
      <c r="C114" s="32"/>
      <c r="D114" s="22" t="s">
        <v>10</v>
      </c>
      <c r="E114" s="26" t="s">
        <v>343</v>
      </c>
      <c r="F114" s="21" t="s">
        <v>344</v>
      </c>
      <c r="G114" s="21" t="s">
        <v>345</v>
      </c>
      <c r="H114" s="24">
        <v>3008</v>
      </c>
    </row>
    <row r="115" spans="1:8" ht="15.75" customHeight="1" x14ac:dyDescent="0.2">
      <c r="A115" s="21" t="s">
        <v>12</v>
      </c>
      <c r="B115" s="22" t="s">
        <v>11</v>
      </c>
      <c r="C115" s="32"/>
      <c r="D115" s="22" t="s">
        <v>10</v>
      </c>
      <c r="E115" s="26" t="s">
        <v>346</v>
      </c>
      <c r="F115" s="21" t="s">
        <v>347</v>
      </c>
      <c r="G115" s="21" t="s">
        <v>348</v>
      </c>
      <c r="H115" s="24">
        <v>500</v>
      </c>
    </row>
    <row r="116" spans="1:8" ht="15.75" customHeight="1" x14ac:dyDescent="0.2">
      <c r="A116" s="21" t="s">
        <v>12</v>
      </c>
      <c r="B116" s="22" t="s">
        <v>11</v>
      </c>
      <c r="C116" s="32"/>
      <c r="D116" s="22" t="s">
        <v>10</v>
      </c>
      <c r="E116" s="26" t="s">
        <v>349</v>
      </c>
      <c r="F116" s="21" t="s">
        <v>350</v>
      </c>
      <c r="G116" s="21" t="s">
        <v>351</v>
      </c>
      <c r="H116" s="24">
        <v>500</v>
      </c>
    </row>
    <row r="117" spans="1:8" ht="15.75" customHeight="1" x14ac:dyDescent="0.2">
      <c r="A117" s="21" t="s">
        <v>12</v>
      </c>
      <c r="B117" s="22" t="s">
        <v>11</v>
      </c>
      <c r="C117" s="32"/>
      <c r="D117" s="22" t="s">
        <v>10</v>
      </c>
      <c r="E117" s="26" t="s">
        <v>352</v>
      </c>
      <c r="F117" s="21" t="s">
        <v>353</v>
      </c>
      <c r="G117" s="21" t="s">
        <v>354</v>
      </c>
      <c r="H117" s="24">
        <v>500</v>
      </c>
    </row>
    <row r="118" spans="1:8" ht="15.75" customHeight="1" x14ac:dyDescent="0.2">
      <c r="A118" s="21" t="s">
        <v>12</v>
      </c>
      <c r="B118" s="22" t="s">
        <v>11</v>
      </c>
      <c r="C118" s="32"/>
      <c r="D118" s="22" t="s">
        <v>10</v>
      </c>
      <c r="E118" s="26" t="s">
        <v>355</v>
      </c>
      <c r="F118" s="21" t="s">
        <v>356</v>
      </c>
      <c r="G118" s="21" t="s">
        <v>357</v>
      </c>
      <c r="H118" s="24">
        <v>500</v>
      </c>
    </row>
    <row r="119" spans="1:8" ht="15.75" customHeight="1" x14ac:dyDescent="0.2">
      <c r="A119" s="21" t="s">
        <v>12</v>
      </c>
      <c r="B119" s="22" t="s">
        <v>11</v>
      </c>
      <c r="C119" s="32"/>
      <c r="D119" s="22" t="s">
        <v>10</v>
      </c>
      <c r="E119" s="26" t="s">
        <v>358</v>
      </c>
      <c r="F119" s="21" t="s">
        <v>359</v>
      </c>
      <c r="G119" s="21" t="s">
        <v>360</v>
      </c>
      <c r="H119" s="24">
        <v>500</v>
      </c>
    </row>
    <row r="120" spans="1:8" ht="15.75" customHeight="1" x14ac:dyDescent="0.2">
      <c r="A120" s="21" t="s">
        <v>12</v>
      </c>
      <c r="B120" s="22" t="s">
        <v>11</v>
      </c>
      <c r="C120" s="32"/>
      <c r="D120" s="22" t="s">
        <v>10</v>
      </c>
      <c r="E120" s="26" t="s">
        <v>361</v>
      </c>
      <c r="F120" s="21" t="s">
        <v>362</v>
      </c>
      <c r="G120" s="21" t="s">
        <v>363</v>
      </c>
      <c r="H120" s="24">
        <v>500</v>
      </c>
    </row>
    <row r="121" spans="1:8" ht="15.75" customHeight="1" x14ac:dyDescent="0.2">
      <c r="A121" s="21" t="s">
        <v>12</v>
      </c>
      <c r="B121" s="22" t="s">
        <v>11</v>
      </c>
      <c r="C121" s="32"/>
      <c r="D121" s="22" t="s">
        <v>10</v>
      </c>
      <c r="E121" s="26" t="s">
        <v>364</v>
      </c>
      <c r="F121" s="21" t="s">
        <v>365</v>
      </c>
      <c r="G121" s="21" t="s">
        <v>366</v>
      </c>
      <c r="H121" s="24">
        <v>400</v>
      </c>
    </row>
    <row r="122" spans="1:8" ht="15.75" customHeight="1" x14ac:dyDescent="0.2">
      <c r="A122" s="21" t="s">
        <v>12</v>
      </c>
      <c r="B122" s="22" t="s">
        <v>11</v>
      </c>
      <c r="C122" s="32"/>
      <c r="D122" s="22" t="s">
        <v>10</v>
      </c>
      <c r="E122" s="26" t="s">
        <v>367</v>
      </c>
      <c r="F122" s="21" t="s">
        <v>368</v>
      </c>
      <c r="G122" s="21" t="s">
        <v>369</v>
      </c>
      <c r="H122" s="24">
        <v>400</v>
      </c>
    </row>
    <row r="123" spans="1:8" ht="15.75" customHeight="1" x14ac:dyDescent="0.2">
      <c r="A123" s="21" t="s">
        <v>12</v>
      </c>
      <c r="B123" s="22" t="s">
        <v>11</v>
      </c>
      <c r="C123" s="32"/>
      <c r="D123" s="22" t="s">
        <v>10</v>
      </c>
      <c r="E123" s="26" t="s">
        <v>370</v>
      </c>
      <c r="F123" s="21" t="s">
        <v>371</v>
      </c>
      <c r="G123" s="21" t="s">
        <v>372</v>
      </c>
      <c r="H123" s="24">
        <v>400</v>
      </c>
    </row>
    <row r="124" spans="1:8" ht="15.75" customHeight="1" x14ac:dyDescent="0.2">
      <c r="A124" s="21" t="s">
        <v>12</v>
      </c>
      <c r="B124" s="22" t="s">
        <v>11</v>
      </c>
      <c r="C124" s="32"/>
      <c r="D124" s="22" t="s">
        <v>10</v>
      </c>
      <c r="E124" s="26" t="s">
        <v>373</v>
      </c>
      <c r="F124" s="21" t="s">
        <v>374</v>
      </c>
      <c r="G124" s="21" t="s">
        <v>375</v>
      </c>
      <c r="H124" s="24">
        <v>400</v>
      </c>
    </row>
    <row r="125" spans="1:8" ht="15.75" customHeight="1" x14ac:dyDescent="0.2">
      <c r="A125" s="21" t="s">
        <v>12</v>
      </c>
      <c r="B125" s="22" t="s">
        <v>11</v>
      </c>
      <c r="C125" s="32"/>
      <c r="D125" s="22" t="s">
        <v>10</v>
      </c>
      <c r="E125" s="26" t="s">
        <v>376</v>
      </c>
      <c r="F125" s="21" t="s">
        <v>377</v>
      </c>
      <c r="G125" s="21" t="s">
        <v>378</v>
      </c>
      <c r="H125" s="24">
        <v>400</v>
      </c>
    </row>
    <row r="126" spans="1:8" ht="15.75" customHeight="1" x14ac:dyDescent="0.2">
      <c r="A126" s="21" t="s">
        <v>12</v>
      </c>
      <c r="B126" s="22" t="s">
        <v>11</v>
      </c>
      <c r="C126" s="32"/>
      <c r="D126" s="22" t="s">
        <v>10</v>
      </c>
      <c r="E126" s="26" t="s">
        <v>379</v>
      </c>
      <c r="F126" s="21" t="s">
        <v>380</v>
      </c>
      <c r="G126" s="21" t="s">
        <v>381</v>
      </c>
      <c r="H126" s="24">
        <v>400</v>
      </c>
    </row>
    <row r="127" spans="1:8" ht="15.75" customHeight="1" x14ac:dyDescent="0.2">
      <c r="A127" s="21" t="s">
        <v>12</v>
      </c>
      <c r="B127" s="22" t="s">
        <v>11</v>
      </c>
      <c r="C127" s="32"/>
      <c r="D127" s="22" t="s">
        <v>10</v>
      </c>
      <c r="E127" s="26" t="s">
        <v>382</v>
      </c>
      <c r="F127" s="21" t="s">
        <v>383</v>
      </c>
      <c r="G127" s="21" t="s">
        <v>384</v>
      </c>
      <c r="H127" s="24">
        <v>400</v>
      </c>
    </row>
    <row r="128" spans="1:8" ht="15.75" customHeight="1" x14ac:dyDescent="0.2">
      <c r="A128" s="21" t="s">
        <v>12</v>
      </c>
      <c r="B128" s="22" t="s">
        <v>11</v>
      </c>
      <c r="C128" s="32"/>
      <c r="D128" s="22" t="s">
        <v>10</v>
      </c>
      <c r="E128" s="26" t="s">
        <v>385</v>
      </c>
      <c r="F128" s="21" t="s">
        <v>386</v>
      </c>
      <c r="G128" s="21" t="s">
        <v>387</v>
      </c>
      <c r="H128" s="24">
        <v>400</v>
      </c>
    </row>
    <row r="129" spans="1:8" ht="15.75" customHeight="1" x14ac:dyDescent="0.2">
      <c r="A129" s="21" t="s">
        <v>12</v>
      </c>
      <c r="B129" s="22" t="s">
        <v>11</v>
      </c>
      <c r="C129" s="32"/>
      <c r="D129" s="22" t="s">
        <v>10</v>
      </c>
      <c r="E129" s="26" t="s">
        <v>388</v>
      </c>
      <c r="F129" s="21" t="s">
        <v>389</v>
      </c>
      <c r="G129" s="21" t="s">
        <v>390</v>
      </c>
      <c r="H129" s="24">
        <v>400</v>
      </c>
    </row>
    <row r="130" spans="1:8" ht="15.75" customHeight="1" x14ac:dyDescent="0.2">
      <c r="A130" s="21" t="s">
        <v>12</v>
      </c>
      <c r="B130" s="22" t="s">
        <v>11</v>
      </c>
      <c r="C130" s="32"/>
      <c r="D130" s="22" t="s">
        <v>10</v>
      </c>
      <c r="E130" s="26" t="s">
        <v>391</v>
      </c>
      <c r="F130" s="21" t="s">
        <v>392</v>
      </c>
      <c r="G130" s="21" t="s">
        <v>393</v>
      </c>
      <c r="H130" s="24">
        <v>400</v>
      </c>
    </row>
    <row r="131" spans="1:8" ht="15.75" customHeight="1" x14ac:dyDescent="0.2">
      <c r="A131" s="21" t="s">
        <v>12</v>
      </c>
      <c r="B131" s="22" t="s">
        <v>11</v>
      </c>
      <c r="C131" s="32"/>
      <c r="D131" s="22" t="s">
        <v>10</v>
      </c>
      <c r="E131" s="26" t="s">
        <v>394</v>
      </c>
      <c r="F131" s="21" t="s">
        <v>395</v>
      </c>
      <c r="G131" s="21" t="s">
        <v>396</v>
      </c>
      <c r="H131" s="24">
        <v>400</v>
      </c>
    </row>
    <row r="132" spans="1:8" ht="15.75" customHeight="1" x14ac:dyDescent="0.2">
      <c r="A132" s="21" t="s">
        <v>12</v>
      </c>
      <c r="B132" s="22" t="s">
        <v>11</v>
      </c>
      <c r="C132" s="32"/>
      <c r="D132" s="22" t="s">
        <v>10</v>
      </c>
      <c r="E132" s="26" t="s">
        <v>397</v>
      </c>
      <c r="F132" s="21" t="s">
        <v>398</v>
      </c>
      <c r="G132" s="21" t="s">
        <v>399</v>
      </c>
      <c r="H132" s="24">
        <v>400</v>
      </c>
    </row>
    <row r="133" spans="1:8" ht="15.75" customHeight="1" x14ac:dyDescent="0.2">
      <c r="A133" s="21" t="s">
        <v>12</v>
      </c>
      <c r="B133" s="22" t="s">
        <v>11</v>
      </c>
      <c r="C133" s="32"/>
      <c r="D133" s="22" t="s">
        <v>10</v>
      </c>
      <c r="E133" s="26" t="s">
        <v>400</v>
      </c>
      <c r="F133" s="21" t="s">
        <v>401</v>
      </c>
      <c r="G133" s="21" t="s">
        <v>402</v>
      </c>
      <c r="H133" s="24">
        <v>400</v>
      </c>
    </row>
    <row r="134" spans="1:8" ht="15.75" customHeight="1" x14ac:dyDescent="0.2">
      <c r="A134" s="21" t="s">
        <v>12</v>
      </c>
      <c r="B134" s="22" t="s">
        <v>11</v>
      </c>
      <c r="C134" s="32"/>
      <c r="D134" s="22" t="s">
        <v>10</v>
      </c>
      <c r="E134" s="26" t="s">
        <v>403</v>
      </c>
      <c r="F134" s="21" t="s">
        <v>404</v>
      </c>
      <c r="G134" s="21" t="s">
        <v>405</v>
      </c>
      <c r="H134" s="24">
        <v>400</v>
      </c>
    </row>
    <row r="135" spans="1:8" ht="15.75" customHeight="1" x14ac:dyDescent="0.2">
      <c r="A135" s="21" t="s">
        <v>12</v>
      </c>
      <c r="B135" s="22" t="s">
        <v>11</v>
      </c>
      <c r="C135" s="32"/>
      <c r="D135" s="22" t="s">
        <v>10</v>
      </c>
      <c r="E135" s="26" t="s">
        <v>406</v>
      </c>
      <c r="F135" s="21" t="s">
        <v>407</v>
      </c>
      <c r="G135" s="21" t="s">
        <v>408</v>
      </c>
      <c r="H135" s="24">
        <v>400</v>
      </c>
    </row>
    <row r="136" spans="1:8" ht="15.75" customHeight="1" x14ac:dyDescent="0.2">
      <c r="A136" s="21" t="s">
        <v>12</v>
      </c>
      <c r="B136" s="22" t="s">
        <v>11</v>
      </c>
      <c r="C136" s="32"/>
      <c r="D136" s="22" t="s">
        <v>10</v>
      </c>
      <c r="E136" s="26" t="s">
        <v>409</v>
      </c>
      <c r="F136" s="21" t="s">
        <v>410</v>
      </c>
      <c r="G136" s="21" t="s">
        <v>411</v>
      </c>
      <c r="H136" s="24">
        <v>400</v>
      </c>
    </row>
    <row r="137" spans="1:8" ht="15.75" customHeight="1" x14ac:dyDescent="0.2">
      <c r="A137" s="21" t="s">
        <v>12</v>
      </c>
      <c r="B137" s="22" t="s">
        <v>11</v>
      </c>
      <c r="C137" s="32"/>
      <c r="D137" s="22" t="s">
        <v>10</v>
      </c>
      <c r="E137" s="26" t="s">
        <v>412</v>
      </c>
      <c r="F137" s="21" t="s">
        <v>413</v>
      </c>
      <c r="G137" s="21" t="s">
        <v>414</v>
      </c>
      <c r="H137" s="24">
        <v>400</v>
      </c>
    </row>
    <row r="138" spans="1:8" ht="15.75" customHeight="1" x14ac:dyDescent="0.2">
      <c r="A138" s="21" t="s">
        <v>12</v>
      </c>
      <c r="B138" s="22" t="s">
        <v>11</v>
      </c>
      <c r="C138" s="32"/>
      <c r="D138" s="22" t="s">
        <v>10</v>
      </c>
      <c r="E138" s="26" t="s">
        <v>415</v>
      </c>
      <c r="F138" s="21" t="s">
        <v>416</v>
      </c>
      <c r="G138" s="21" t="s">
        <v>417</v>
      </c>
      <c r="H138" s="24">
        <v>1000</v>
      </c>
    </row>
    <row r="139" spans="1:8" ht="15.75" customHeight="1" x14ac:dyDescent="0.2">
      <c r="A139" s="21" t="s">
        <v>12</v>
      </c>
      <c r="B139" s="22" t="s">
        <v>11</v>
      </c>
      <c r="C139" s="32"/>
      <c r="D139" s="22" t="s">
        <v>10</v>
      </c>
      <c r="E139" s="26" t="s">
        <v>418</v>
      </c>
      <c r="F139" s="21" t="s">
        <v>419</v>
      </c>
      <c r="G139" s="21" t="s">
        <v>420</v>
      </c>
      <c r="H139" s="24">
        <v>513</v>
      </c>
    </row>
    <row r="140" spans="1:8" ht="15.75" customHeight="1" x14ac:dyDescent="0.2">
      <c r="A140" s="21" t="s">
        <v>12</v>
      </c>
      <c r="B140" s="22" t="s">
        <v>11</v>
      </c>
      <c r="C140" s="32"/>
      <c r="D140" s="22" t="s">
        <v>10</v>
      </c>
      <c r="E140" s="26" t="s">
        <v>421</v>
      </c>
      <c r="F140" s="21" t="s">
        <v>422</v>
      </c>
      <c r="G140" s="21" t="s">
        <v>423</v>
      </c>
      <c r="H140" s="24">
        <v>1500</v>
      </c>
    </row>
    <row r="141" spans="1:8" ht="15.75" customHeight="1" x14ac:dyDescent="0.2">
      <c r="A141" s="21" t="s">
        <v>12</v>
      </c>
      <c r="B141" s="22" t="s">
        <v>11</v>
      </c>
      <c r="C141" s="32"/>
      <c r="D141" s="22" t="s">
        <v>10</v>
      </c>
      <c r="E141" s="26" t="s">
        <v>424</v>
      </c>
      <c r="F141" s="21" t="s">
        <v>425</v>
      </c>
      <c r="G141" s="21" t="s">
        <v>426</v>
      </c>
      <c r="H141" s="24">
        <v>2221</v>
      </c>
    </row>
    <row r="142" spans="1:8" ht="15.75" customHeight="1" x14ac:dyDescent="0.2">
      <c r="A142" s="21" t="s">
        <v>12</v>
      </c>
      <c r="B142" s="22" t="s">
        <v>11</v>
      </c>
      <c r="C142" s="32"/>
      <c r="D142" s="22" t="s">
        <v>10</v>
      </c>
      <c r="E142" s="26" t="s">
        <v>427</v>
      </c>
      <c r="F142" s="21" t="s">
        <v>428</v>
      </c>
      <c r="G142" s="21" t="s">
        <v>429</v>
      </c>
      <c r="H142" s="24">
        <v>2475</v>
      </c>
    </row>
    <row r="143" spans="1:8" ht="15.75" customHeight="1" x14ac:dyDescent="0.2">
      <c r="A143" s="21" t="s">
        <v>12</v>
      </c>
      <c r="B143" s="22" t="s">
        <v>11</v>
      </c>
      <c r="C143" s="32"/>
      <c r="D143" s="22" t="s">
        <v>10</v>
      </c>
      <c r="E143" s="26" t="s">
        <v>430</v>
      </c>
      <c r="F143" s="21" t="s">
        <v>431</v>
      </c>
      <c r="G143" s="21" t="s">
        <v>432</v>
      </c>
      <c r="H143" s="24">
        <v>2475</v>
      </c>
    </row>
    <row r="144" spans="1:8" ht="15.75" customHeight="1" x14ac:dyDescent="0.2">
      <c r="A144" s="21" t="s">
        <v>12</v>
      </c>
      <c r="B144" s="22" t="s">
        <v>11</v>
      </c>
      <c r="C144" s="32"/>
      <c r="D144" s="22" t="s">
        <v>10</v>
      </c>
      <c r="E144" s="26" t="s">
        <v>433</v>
      </c>
      <c r="F144" s="21" t="s">
        <v>434</v>
      </c>
      <c r="G144" s="21" t="s">
        <v>435</v>
      </c>
      <c r="H144" s="24">
        <v>2475</v>
      </c>
    </row>
    <row r="145" spans="1:8" ht="15.75" customHeight="1" x14ac:dyDescent="0.2">
      <c r="A145" s="21" t="s">
        <v>12</v>
      </c>
      <c r="B145" s="22" t="s">
        <v>11</v>
      </c>
      <c r="C145" s="32"/>
      <c r="D145" s="22" t="s">
        <v>10</v>
      </c>
      <c r="E145" s="26" t="s">
        <v>436</v>
      </c>
      <c r="F145" s="21" t="s">
        <v>437</v>
      </c>
      <c r="G145" s="21" t="s">
        <v>438</v>
      </c>
      <c r="H145" s="24">
        <v>500</v>
      </c>
    </row>
    <row r="146" spans="1:8" ht="15.75" customHeight="1" x14ac:dyDescent="0.2">
      <c r="A146" s="21" t="s">
        <v>12</v>
      </c>
      <c r="B146" s="22" t="s">
        <v>11</v>
      </c>
      <c r="C146" s="32"/>
      <c r="D146" s="22" t="s">
        <v>10</v>
      </c>
      <c r="E146" s="26" t="s">
        <v>442</v>
      </c>
      <c r="F146" s="21" t="s">
        <v>443</v>
      </c>
      <c r="G146" s="21" t="s">
        <v>444</v>
      </c>
      <c r="H146" s="24">
        <v>317.38</v>
      </c>
    </row>
    <row r="147" spans="1:8" ht="15.75" customHeight="1" x14ac:dyDescent="0.2">
      <c r="A147" s="21" t="s">
        <v>12</v>
      </c>
      <c r="B147" s="22" t="s">
        <v>11</v>
      </c>
      <c r="C147" s="32"/>
      <c r="D147" s="22" t="s">
        <v>10</v>
      </c>
      <c r="E147" s="26" t="s">
        <v>445</v>
      </c>
      <c r="F147" s="21" t="s">
        <v>446</v>
      </c>
      <c r="G147" s="21" t="s">
        <v>447</v>
      </c>
      <c r="H147" s="24">
        <v>500</v>
      </c>
    </row>
    <row r="148" spans="1:8" ht="15.75" customHeight="1" x14ac:dyDescent="0.2">
      <c r="A148" s="21" t="s">
        <v>12</v>
      </c>
      <c r="B148" s="22" t="s">
        <v>11</v>
      </c>
      <c r="C148" s="32"/>
      <c r="D148" s="22" t="s">
        <v>10</v>
      </c>
      <c r="E148" s="26" t="s">
        <v>448</v>
      </c>
      <c r="F148" s="21" t="s">
        <v>449</v>
      </c>
      <c r="G148" s="21" t="s">
        <v>450</v>
      </c>
      <c r="H148" s="24">
        <v>500</v>
      </c>
    </row>
    <row r="149" spans="1:8" ht="15.75" customHeight="1" x14ac:dyDescent="0.2">
      <c r="A149" s="21" t="s">
        <v>13</v>
      </c>
      <c r="B149" s="22" t="s">
        <v>11</v>
      </c>
      <c r="C149" s="32"/>
      <c r="D149" s="22" t="s">
        <v>10</v>
      </c>
      <c r="E149" s="26" t="s">
        <v>27</v>
      </c>
      <c r="F149" s="21" t="s">
        <v>28</v>
      </c>
      <c r="G149" s="21" t="s">
        <v>29</v>
      </c>
      <c r="H149" s="24">
        <v>1000</v>
      </c>
    </row>
    <row r="150" spans="1:8" ht="15.75" customHeight="1" x14ac:dyDescent="0.2">
      <c r="A150" s="21" t="s">
        <v>13</v>
      </c>
      <c r="B150" s="22" t="s">
        <v>11</v>
      </c>
      <c r="C150" s="32"/>
      <c r="D150" s="22" t="s">
        <v>10</v>
      </c>
      <c r="E150" s="26" t="s">
        <v>69</v>
      </c>
      <c r="F150" s="21" t="s">
        <v>70</v>
      </c>
      <c r="G150" s="21" t="s">
        <v>71</v>
      </c>
      <c r="H150" s="24">
        <v>2000</v>
      </c>
    </row>
    <row r="151" spans="1:8" ht="15.75" customHeight="1" x14ac:dyDescent="0.2">
      <c r="A151" s="21" t="s">
        <v>13</v>
      </c>
      <c r="B151" s="22" t="s">
        <v>11</v>
      </c>
      <c r="C151" s="32"/>
      <c r="D151" s="22" t="s">
        <v>10</v>
      </c>
      <c r="E151" s="26" t="s">
        <v>462</v>
      </c>
      <c r="F151" s="25" t="s">
        <v>463</v>
      </c>
      <c r="G151" s="21" t="s">
        <v>464</v>
      </c>
      <c r="H151" s="24">
        <v>2000</v>
      </c>
    </row>
    <row r="152" spans="1:8" ht="15.75" customHeight="1" x14ac:dyDescent="0.2">
      <c r="A152" s="21" t="s">
        <v>13</v>
      </c>
      <c r="B152" s="22" t="s">
        <v>11</v>
      </c>
      <c r="C152" s="32"/>
      <c r="D152" s="22" t="s">
        <v>10</v>
      </c>
      <c r="E152" s="26" t="s">
        <v>465</v>
      </c>
      <c r="F152" s="25" t="s">
        <v>466</v>
      </c>
      <c r="G152" s="21" t="s">
        <v>545</v>
      </c>
      <c r="H152" s="24">
        <v>2000</v>
      </c>
    </row>
    <row r="153" spans="1:8" ht="15.75" customHeight="1" x14ac:dyDescent="0.2">
      <c r="A153" s="21" t="s">
        <v>13</v>
      </c>
      <c r="B153" s="22" t="s">
        <v>11</v>
      </c>
      <c r="C153" s="32"/>
      <c r="D153" s="22" t="s">
        <v>10</v>
      </c>
      <c r="E153" s="26" t="s">
        <v>454</v>
      </c>
      <c r="F153" s="21" t="s">
        <v>455</v>
      </c>
      <c r="G153" s="21" t="s">
        <v>456</v>
      </c>
      <c r="H153" s="24">
        <v>2000</v>
      </c>
    </row>
    <row r="154" spans="1:8" ht="15.75" customHeight="1" x14ac:dyDescent="0.2">
      <c r="A154" s="21" t="s">
        <v>12</v>
      </c>
      <c r="B154" s="22" t="s">
        <v>11</v>
      </c>
      <c r="C154" s="32"/>
      <c r="D154" s="22" t="s">
        <v>10</v>
      </c>
      <c r="E154" s="26" t="s">
        <v>219</v>
      </c>
      <c r="F154" s="21" t="s">
        <v>220</v>
      </c>
      <c r="G154" s="21" t="s">
        <v>221</v>
      </c>
      <c r="H154" s="24">
        <v>350</v>
      </c>
    </row>
    <row r="155" spans="1:8" ht="15.75" customHeight="1" x14ac:dyDescent="0.2">
      <c r="A155" s="21" t="s">
        <v>12</v>
      </c>
      <c r="B155" s="22" t="s">
        <v>11</v>
      </c>
      <c r="C155" s="32"/>
      <c r="D155" s="22" t="s">
        <v>10</v>
      </c>
      <c r="E155" s="26" t="s">
        <v>222</v>
      </c>
      <c r="F155" s="21" t="s">
        <v>223</v>
      </c>
      <c r="G155" s="21" t="s">
        <v>224</v>
      </c>
      <c r="H155" s="24">
        <v>280</v>
      </c>
    </row>
    <row r="156" spans="1:8" ht="15.75" customHeight="1" x14ac:dyDescent="0.2">
      <c r="A156" s="21" t="s">
        <v>12</v>
      </c>
      <c r="B156" s="22" t="s">
        <v>11</v>
      </c>
      <c r="C156" s="32"/>
      <c r="D156" s="22" t="s">
        <v>10</v>
      </c>
      <c r="E156" s="26" t="s">
        <v>225</v>
      </c>
      <c r="F156" s="21" t="s">
        <v>226</v>
      </c>
      <c r="G156" s="21" t="s">
        <v>227</v>
      </c>
      <c r="H156" s="24">
        <v>150</v>
      </c>
    </row>
    <row r="157" spans="1:8" ht="15.75" customHeight="1" x14ac:dyDescent="0.2">
      <c r="A157" s="21" t="s">
        <v>12</v>
      </c>
      <c r="B157" s="22" t="s">
        <v>11</v>
      </c>
      <c r="C157" s="32"/>
      <c r="D157" s="22" t="s">
        <v>10</v>
      </c>
      <c r="E157" s="26" t="s">
        <v>451</v>
      </c>
      <c r="F157" s="21" t="s">
        <v>452</v>
      </c>
      <c r="G157" s="21" t="s">
        <v>453</v>
      </c>
      <c r="H157" s="24">
        <v>500</v>
      </c>
    </row>
    <row r="158" spans="1:8" ht="15.75" customHeight="1" x14ac:dyDescent="0.2">
      <c r="A158" s="21" t="s">
        <v>12</v>
      </c>
      <c r="B158" s="22" t="s">
        <v>11</v>
      </c>
      <c r="C158" s="32"/>
      <c r="D158" s="22" t="s">
        <v>10</v>
      </c>
      <c r="E158" s="26" t="s">
        <v>439</v>
      </c>
      <c r="F158" s="21" t="s">
        <v>440</v>
      </c>
      <c r="G158" s="21" t="s">
        <v>441</v>
      </c>
      <c r="H158" s="24">
        <v>500</v>
      </c>
    </row>
    <row r="159" spans="1:8" ht="15.75" customHeight="1" x14ac:dyDescent="0.2">
      <c r="A159" s="31" t="s">
        <v>12</v>
      </c>
      <c r="B159" s="22" t="s">
        <v>11</v>
      </c>
      <c r="C159" s="32"/>
      <c r="D159" s="32" t="s">
        <v>10</v>
      </c>
      <c r="E159" s="33" t="s">
        <v>442</v>
      </c>
      <c r="F159" s="31" t="s">
        <v>443</v>
      </c>
      <c r="G159" s="31" t="s">
        <v>444</v>
      </c>
      <c r="H159" s="24">
        <v>182.89</v>
      </c>
    </row>
    <row r="160" spans="1:8" ht="15.75" customHeight="1" x14ac:dyDescent="0.2">
      <c r="A160" s="17" t="s">
        <v>467</v>
      </c>
      <c r="B160" s="22" t="s">
        <v>11</v>
      </c>
      <c r="C160" s="32"/>
      <c r="D160" s="13" t="s">
        <v>10</v>
      </c>
      <c r="E160" s="17" t="s">
        <v>468</v>
      </c>
      <c r="F160" s="17" t="s">
        <v>469</v>
      </c>
      <c r="G160" s="17" t="s">
        <v>543</v>
      </c>
      <c r="H160" s="5">
        <v>3500</v>
      </c>
    </row>
    <row r="161" spans="1:8" ht="15.75" customHeight="1" x14ac:dyDescent="0.2">
      <c r="A161" s="17" t="s">
        <v>470</v>
      </c>
      <c r="B161" s="22" t="s">
        <v>11</v>
      </c>
      <c r="C161" s="32"/>
      <c r="D161" s="13" t="s">
        <v>10</v>
      </c>
      <c r="E161" s="17" t="s">
        <v>471</v>
      </c>
      <c r="F161" s="17" t="s">
        <v>472</v>
      </c>
      <c r="G161" s="17" t="s">
        <v>546</v>
      </c>
      <c r="H161" s="5">
        <v>6500</v>
      </c>
    </row>
    <row r="162" spans="1:8" ht="15.75" customHeight="1" x14ac:dyDescent="0.2">
      <c r="A162" s="31" t="s">
        <v>12</v>
      </c>
      <c r="B162" s="22" t="s">
        <v>11</v>
      </c>
      <c r="C162" s="32"/>
      <c r="D162" s="32" t="s">
        <v>10</v>
      </c>
      <c r="E162" s="33" t="s">
        <v>473</v>
      </c>
      <c r="F162" s="31" t="s">
        <v>474</v>
      </c>
      <c r="G162" s="31" t="s">
        <v>519</v>
      </c>
      <c r="H162" s="24">
        <v>400</v>
      </c>
    </row>
    <row r="163" spans="1:8" ht="15.75" customHeight="1" x14ac:dyDescent="0.2">
      <c r="A163" s="31" t="s">
        <v>12</v>
      </c>
      <c r="B163" s="22" t="s">
        <v>11</v>
      </c>
      <c r="C163" s="32"/>
      <c r="D163" s="32" t="s">
        <v>10</v>
      </c>
      <c r="E163" s="33" t="s">
        <v>475</v>
      </c>
      <c r="F163" s="31" t="s">
        <v>476</v>
      </c>
      <c r="G163" s="31" t="s">
        <v>520</v>
      </c>
      <c r="H163" s="24">
        <v>400</v>
      </c>
    </row>
    <row r="164" spans="1:8" ht="15.75" customHeight="1" x14ac:dyDescent="0.2">
      <c r="A164" s="31" t="s">
        <v>12</v>
      </c>
      <c r="B164" s="22" t="s">
        <v>11</v>
      </c>
      <c r="C164" s="32"/>
      <c r="D164" s="32" t="s">
        <v>10</v>
      </c>
      <c r="E164" s="33" t="s">
        <v>477</v>
      </c>
      <c r="F164" s="31" t="s">
        <v>478</v>
      </c>
      <c r="G164" s="31" t="s">
        <v>521</v>
      </c>
      <c r="H164" s="24">
        <v>400</v>
      </c>
    </row>
    <row r="165" spans="1:8" ht="15.75" customHeight="1" x14ac:dyDescent="0.2">
      <c r="A165" s="31" t="s">
        <v>12</v>
      </c>
      <c r="B165" s="22" t="s">
        <v>11</v>
      </c>
      <c r="C165" s="32"/>
      <c r="D165" s="32" t="s">
        <v>10</v>
      </c>
      <c r="E165" s="33" t="s">
        <v>479</v>
      </c>
      <c r="F165" s="31" t="s">
        <v>480</v>
      </c>
      <c r="G165" s="31" t="s">
        <v>522</v>
      </c>
      <c r="H165" s="24">
        <v>400</v>
      </c>
    </row>
    <row r="166" spans="1:8" ht="15.75" customHeight="1" x14ac:dyDescent="0.2">
      <c r="A166" s="31" t="s">
        <v>12</v>
      </c>
      <c r="B166" s="22" t="s">
        <v>11</v>
      </c>
      <c r="C166" s="32"/>
      <c r="D166" s="32" t="s">
        <v>10</v>
      </c>
      <c r="E166" s="33" t="s">
        <v>481</v>
      </c>
      <c r="F166" s="31" t="s">
        <v>482</v>
      </c>
      <c r="G166" s="31" t="s">
        <v>523</v>
      </c>
      <c r="H166" s="24">
        <v>400</v>
      </c>
    </row>
    <row r="167" spans="1:8" ht="15.75" customHeight="1" x14ac:dyDescent="0.2">
      <c r="A167" s="31" t="s">
        <v>12</v>
      </c>
      <c r="B167" s="22" t="s">
        <v>11</v>
      </c>
      <c r="C167" s="32"/>
      <c r="D167" s="32" t="s">
        <v>10</v>
      </c>
      <c r="E167" s="33" t="s">
        <v>483</v>
      </c>
      <c r="F167" s="31" t="s">
        <v>484</v>
      </c>
      <c r="G167" s="31" t="s">
        <v>524</v>
      </c>
      <c r="H167" s="24">
        <v>400</v>
      </c>
    </row>
    <row r="168" spans="1:8" ht="15.75" customHeight="1" x14ac:dyDescent="0.2">
      <c r="A168" s="31" t="s">
        <v>12</v>
      </c>
      <c r="B168" s="22" t="s">
        <v>11</v>
      </c>
      <c r="C168" s="32"/>
      <c r="D168" s="32" t="s">
        <v>10</v>
      </c>
      <c r="E168" s="33" t="s">
        <v>485</v>
      </c>
      <c r="F168" s="31" t="s">
        <v>486</v>
      </c>
      <c r="G168" s="31" t="s">
        <v>525</v>
      </c>
      <c r="H168" s="24">
        <v>400</v>
      </c>
    </row>
    <row r="169" spans="1:8" ht="15.75" customHeight="1" x14ac:dyDescent="0.2">
      <c r="A169" s="31" t="s">
        <v>12</v>
      </c>
      <c r="B169" s="22" t="s">
        <v>11</v>
      </c>
      <c r="C169" s="32"/>
      <c r="D169" s="32" t="s">
        <v>10</v>
      </c>
      <c r="E169" s="33" t="s">
        <v>487</v>
      </c>
      <c r="F169" s="31" t="s">
        <v>488</v>
      </c>
      <c r="G169" s="31" t="s">
        <v>526</v>
      </c>
      <c r="H169" s="24">
        <v>400</v>
      </c>
    </row>
    <row r="170" spans="1:8" ht="15.75" customHeight="1" x14ac:dyDescent="0.2">
      <c r="A170" s="31" t="s">
        <v>12</v>
      </c>
      <c r="B170" s="22" t="s">
        <v>11</v>
      </c>
      <c r="C170" s="32"/>
      <c r="D170" s="32" t="s">
        <v>10</v>
      </c>
      <c r="E170" s="33" t="s">
        <v>489</v>
      </c>
      <c r="F170" s="31" t="s">
        <v>490</v>
      </c>
      <c r="G170" s="31" t="s">
        <v>527</v>
      </c>
      <c r="H170" s="24">
        <v>400</v>
      </c>
    </row>
    <row r="171" spans="1:8" ht="15.75" customHeight="1" x14ac:dyDescent="0.2">
      <c r="A171" s="31" t="s">
        <v>12</v>
      </c>
      <c r="B171" s="22" t="s">
        <v>11</v>
      </c>
      <c r="C171" s="32"/>
      <c r="D171" s="32" t="s">
        <v>10</v>
      </c>
      <c r="E171" s="33" t="s">
        <v>491</v>
      </c>
      <c r="F171" s="31" t="s">
        <v>492</v>
      </c>
      <c r="G171" s="31" t="s">
        <v>528</v>
      </c>
      <c r="H171" s="24">
        <v>400</v>
      </c>
    </row>
    <row r="172" spans="1:8" ht="15.75" customHeight="1" x14ac:dyDescent="0.2">
      <c r="A172" s="31" t="s">
        <v>12</v>
      </c>
      <c r="B172" s="22" t="s">
        <v>11</v>
      </c>
      <c r="C172" s="32"/>
      <c r="D172" s="32" t="s">
        <v>10</v>
      </c>
      <c r="E172" s="33" t="s">
        <v>493</v>
      </c>
      <c r="F172" s="31" t="s">
        <v>494</v>
      </c>
      <c r="G172" s="31" t="s">
        <v>529</v>
      </c>
      <c r="H172" s="24">
        <v>400</v>
      </c>
    </row>
    <row r="173" spans="1:8" ht="15.75" customHeight="1" x14ac:dyDescent="0.2">
      <c r="A173" s="31" t="s">
        <v>12</v>
      </c>
      <c r="B173" s="22" t="s">
        <v>11</v>
      </c>
      <c r="C173" s="32"/>
      <c r="D173" s="32" t="s">
        <v>10</v>
      </c>
      <c r="E173" s="33" t="s">
        <v>495</v>
      </c>
      <c r="F173" s="31" t="s">
        <v>496</v>
      </c>
      <c r="G173" s="31" t="s">
        <v>530</v>
      </c>
      <c r="H173" s="24">
        <v>400</v>
      </c>
    </row>
    <row r="174" spans="1:8" ht="15.75" customHeight="1" x14ac:dyDescent="0.2">
      <c r="A174" s="31" t="s">
        <v>12</v>
      </c>
      <c r="B174" s="22" t="s">
        <v>11</v>
      </c>
      <c r="C174" s="32"/>
      <c r="D174" s="32" t="s">
        <v>10</v>
      </c>
      <c r="E174" s="33" t="s">
        <v>497</v>
      </c>
      <c r="F174" s="31" t="s">
        <v>498</v>
      </c>
      <c r="G174" s="31" t="s">
        <v>531</v>
      </c>
      <c r="H174" s="24">
        <v>400</v>
      </c>
    </row>
    <row r="175" spans="1:8" ht="15.75" customHeight="1" x14ac:dyDescent="0.2">
      <c r="A175" s="31" t="s">
        <v>12</v>
      </c>
      <c r="B175" s="22" t="s">
        <v>11</v>
      </c>
      <c r="C175" s="32"/>
      <c r="D175" s="32" t="s">
        <v>10</v>
      </c>
      <c r="E175" s="33" t="s">
        <v>499</v>
      </c>
      <c r="F175" s="31" t="s">
        <v>500</v>
      </c>
      <c r="G175" s="31" t="s">
        <v>532</v>
      </c>
      <c r="H175" s="24">
        <v>400</v>
      </c>
    </row>
    <row r="176" spans="1:8" ht="15.75" customHeight="1" x14ac:dyDescent="0.2">
      <c r="A176" s="31" t="s">
        <v>12</v>
      </c>
      <c r="B176" s="22" t="s">
        <v>11</v>
      </c>
      <c r="C176" s="32"/>
      <c r="D176" s="32" t="s">
        <v>10</v>
      </c>
      <c r="E176" s="33" t="s">
        <v>501</v>
      </c>
      <c r="F176" s="31" t="s">
        <v>502</v>
      </c>
      <c r="G176" s="31" t="s">
        <v>533</v>
      </c>
      <c r="H176" s="24">
        <v>400</v>
      </c>
    </row>
    <row r="177" spans="1:8" ht="15.75" customHeight="1" x14ac:dyDescent="0.2">
      <c r="A177" s="31" t="s">
        <v>12</v>
      </c>
      <c r="B177" s="22" t="s">
        <v>11</v>
      </c>
      <c r="C177" s="32"/>
      <c r="D177" s="32" t="s">
        <v>10</v>
      </c>
      <c r="E177" s="33" t="s">
        <v>503</v>
      </c>
      <c r="F177" s="31" t="s">
        <v>504</v>
      </c>
      <c r="G177" s="31" t="s">
        <v>534</v>
      </c>
      <c r="H177" s="24">
        <v>400</v>
      </c>
    </row>
    <row r="178" spans="1:8" ht="15.75" customHeight="1" x14ac:dyDescent="0.2">
      <c r="A178" s="31" t="s">
        <v>12</v>
      </c>
      <c r="B178" s="22" t="s">
        <v>11</v>
      </c>
      <c r="C178" s="32"/>
      <c r="D178" s="32" t="s">
        <v>10</v>
      </c>
      <c r="E178" s="33" t="s">
        <v>505</v>
      </c>
      <c r="F178" s="31" t="s">
        <v>506</v>
      </c>
      <c r="G178" s="31" t="s">
        <v>535</v>
      </c>
      <c r="H178" s="24">
        <v>400</v>
      </c>
    </row>
    <row r="179" spans="1:8" ht="15.75" customHeight="1" x14ac:dyDescent="0.2">
      <c r="A179" s="31" t="s">
        <v>12</v>
      </c>
      <c r="B179" s="22" t="s">
        <v>11</v>
      </c>
      <c r="C179" s="32"/>
      <c r="D179" s="32" t="s">
        <v>10</v>
      </c>
      <c r="E179" s="33" t="s">
        <v>507</v>
      </c>
      <c r="F179" s="31" t="s">
        <v>508</v>
      </c>
      <c r="G179" s="31" t="s">
        <v>536</v>
      </c>
      <c r="H179" s="24">
        <v>400</v>
      </c>
    </row>
    <row r="180" spans="1:8" ht="15.75" customHeight="1" x14ac:dyDescent="0.2">
      <c r="A180" s="31" t="s">
        <v>12</v>
      </c>
      <c r="B180" s="22" t="s">
        <v>11</v>
      </c>
      <c r="C180" s="32"/>
      <c r="D180" s="32" t="s">
        <v>10</v>
      </c>
      <c r="E180" s="33" t="s">
        <v>509</v>
      </c>
      <c r="F180" s="31" t="s">
        <v>510</v>
      </c>
      <c r="G180" s="31" t="s">
        <v>537</v>
      </c>
      <c r="H180" s="24">
        <v>400</v>
      </c>
    </row>
    <row r="181" spans="1:8" ht="15.75" customHeight="1" x14ac:dyDescent="0.2">
      <c r="A181" s="31" t="s">
        <v>12</v>
      </c>
      <c r="B181" s="22" t="s">
        <v>11</v>
      </c>
      <c r="C181" s="32"/>
      <c r="D181" s="32" t="s">
        <v>10</v>
      </c>
      <c r="E181" s="33" t="s">
        <v>511</v>
      </c>
      <c r="F181" s="31" t="s">
        <v>512</v>
      </c>
      <c r="G181" s="31" t="s">
        <v>518</v>
      </c>
      <c r="H181" s="24">
        <v>400</v>
      </c>
    </row>
    <row r="182" spans="1:8" ht="15.75" customHeight="1" x14ac:dyDescent="0.2">
      <c r="A182" s="31" t="s">
        <v>12</v>
      </c>
      <c r="B182" s="22" t="s">
        <v>11</v>
      </c>
      <c r="C182" s="32"/>
      <c r="D182" s="32" t="s">
        <v>10</v>
      </c>
      <c r="E182" s="33" t="s">
        <v>513</v>
      </c>
      <c r="F182" s="31" t="s">
        <v>514</v>
      </c>
      <c r="G182" s="31" t="s">
        <v>548</v>
      </c>
      <c r="H182" s="24">
        <v>3000</v>
      </c>
    </row>
    <row r="183" spans="1:8" ht="15.75" customHeight="1" x14ac:dyDescent="0.2">
      <c r="A183" s="31" t="s">
        <v>515</v>
      </c>
      <c r="B183" s="22" t="s">
        <v>11</v>
      </c>
      <c r="C183" s="32"/>
      <c r="D183" s="32" t="s">
        <v>10</v>
      </c>
      <c r="E183" s="33" t="s">
        <v>516</v>
      </c>
      <c r="F183" s="31" t="s">
        <v>547</v>
      </c>
      <c r="G183" s="31" t="s">
        <v>547</v>
      </c>
      <c r="H183" s="24">
        <v>273</v>
      </c>
    </row>
    <row r="184" spans="1:8" ht="15.75" customHeight="1" x14ac:dyDescent="0.2">
      <c r="A184" s="31" t="s">
        <v>12</v>
      </c>
      <c r="B184" s="22" t="s">
        <v>11</v>
      </c>
      <c r="C184" s="32"/>
      <c r="D184" s="32" t="s">
        <v>10</v>
      </c>
      <c r="E184" s="33" t="s">
        <v>516</v>
      </c>
      <c r="F184" s="31" t="s">
        <v>549</v>
      </c>
      <c r="G184" s="31" t="s">
        <v>549</v>
      </c>
      <c r="H184" s="24">
        <v>4600</v>
      </c>
    </row>
    <row r="185" spans="1:8" ht="15.75" customHeight="1" x14ac:dyDescent="0.2">
      <c r="A185" s="31" t="s">
        <v>515</v>
      </c>
      <c r="B185" s="22" t="s">
        <v>11</v>
      </c>
      <c r="C185" s="32"/>
      <c r="D185" s="32" t="s">
        <v>10</v>
      </c>
      <c r="E185" s="33" t="s">
        <v>516</v>
      </c>
      <c r="F185" s="31" t="s">
        <v>547</v>
      </c>
      <c r="G185" s="31" t="s">
        <v>547</v>
      </c>
      <c r="H185" s="24">
        <v>878</v>
      </c>
    </row>
    <row r="186" spans="1:8" ht="15.75" customHeight="1" x14ac:dyDescent="0.2">
      <c r="A186" s="31" t="s">
        <v>12</v>
      </c>
      <c r="B186" s="22" t="s">
        <v>11</v>
      </c>
      <c r="C186" s="32"/>
      <c r="D186" s="32" t="s">
        <v>10</v>
      </c>
      <c r="E186" s="33" t="s">
        <v>516</v>
      </c>
      <c r="F186" s="31" t="s">
        <v>549</v>
      </c>
      <c r="G186" s="31" t="s">
        <v>549</v>
      </c>
      <c r="H186" s="24">
        <v>12500</v>
      </c>
    </row>
    <row r="187" spans="1:8" ht="15.75" customHeight="1" x14ac:dyDescent="0.2">
      <c r="A187" s="31" t="s">
        <v>515</v>
      </c>
      <c r="B187" s="22" t="s">
        <v>11</v>
      </c>
      <c r="C187" s="32"/>
      <c r="D187" s="32" t="s">
        <v>10</v>
      </c>
      <c r="E187" s="33" t="s">
        <v>516</v>
      </c>
      <c r="F187" s="31" t="s">
        <v>547</v>
      </c>
      <c r="G187" s="31" t="s">
        <v>547</v>
      </c>
      <c r="H187" s="24">
        <v>6000</v>
      </c>
    </row>
    <row r="188" spans="1:8" ht="15.75" customHeight="1" x14ac:dyDescent="0.2">
      <c r="A188" s="31" t="s">
        <v>515</v>
      </c>
      <c r="B188" s="22" t="s">
        <v>11</v>
      </c>
      <c r="C188" s="32"/>
      <c r="D188" s="32" t="s">
        <v>10</v>
      </c>
      <c r="E188" s="33" t="s">
        <v>517</v>
      </c>
      <c r="F188" s="31">
        <v>0</v>
      </c>
      <c r="G188" s="31">
        <v>0</v>
      </c>
      <c r="H188" s="24">
        <v>4992</v>
      </c>
    </row>
    <row r="189" spans="1:8" ht="15.75" customHeight="1" x14ac:dyDescent="0.2">
      <c r="A189" s="31" t="s">
        <v>12</v>
      </c>
      <c r="B189" s="22" t="s">
        <v>11</v>
      </c>
      <c r="C189" s="32"/>
      <c r="D189" s="32" t="s">
        <v>10</v>
      </c>
      <c r="E189" s="33" t="s">
        <v>516</v>
      </c>
      <c r="F189" s="31" t="s">
        <v>550</v>
      </c>
      <c r="G189" s="31" t="s">
        <v>550</v>
      </c>
      <c r="H189" s="24">
        <v>7000</v>
      </c>
    </row>
    <row r="190" spans="1:8" ht="15.75" customHeight="1" x14ac:dyDescent="0.2">
      <c r="A190" s="3"/>
      <c r="B190" s="13"/>
      <c r="C190" s="13"/>
      <c r="D190" s="13"/>
      <c r="E190" s="15"/>
      <c r="F190" s="3"/>
      <c r="G190" s="13"/>
      <c r="H190" s="5"/>
    </row>
    <row r="191" spans="1:8" ht="12.75" x14ac:dyDescent="0.2">
      <c r="A191" s="8" t="s">
        <v>7</v>
      </c>
      <c r="B191" s="9"/>
      <c r="C191" s="9"/>
      <c r="D191" s="9"/>
      <c r="E191" s="16"/>
      <c r="F191" s="9"/>
      <c r="G191" s="10"/>
      <c r="H191" s="11">
        <f>SUM(H3:H190)</f>
        <v>221499.27000000002</v>
      </c>
    </row>
    <row r="192" spans="1:8" ht="12.75" x14ac:dyDescent="0.2">
      <c r="A192" s="2" t="s">
        <v>551</v>
      </c>
      <c r="E192" s="14"/>
    </row>
    <row r="193" spans="5:8" ht="12.75" x14ac:dyDescent="0.2">
      <c r="E193" s="14"/>
    </row>
    <row r="196" spans="5:8" ht="12.75" x14ac:dyDescent="0.2">
      <c r="H196" s="18"/>
    </row>
  </sheetData>
  <sheetProtection sheet="1" objects="1" scenarios="1" formatCells="0" formatColumns="0" formatRows="0" insertRows="0" deleteRows="0" autoFilter="0"/>
  <mergeCells count="1">
    <mergeCell ref="A1:H1"/>
  </mergeCells>
  <phoneticPr fontId="7" type="noConversion"/>
  <dataValidations count="7">
    <dataValidation allowBlank="1" showInputMessage="1" showErrorMessage="1" prompt="Recursos efectivamente pagados al beneficiario del subsidio o ayuda, realizado por medio de transferencia electrónica, cheque, etc." sqref="H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Nombre completo del beneficiario." sqref="E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Para efectos de este apartado se relacionan a los subsidios con el sector económico y a las ayudas con el social." sqref="D2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MPASUB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2020-09-21T10:11:05Z</cp:lastPrinted>
  <dcterms:created xsi:type="dcterms:W3CDTF">2014-10-22T05:35:08Z</dcterms:created>
  <dcterms:modified xsi:type="dcterms:W3CDTF">2021-02-08T19:12:19Z</dcterms:modified>
</cp:coreProperties>
</file>